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Allg_EK\4. Ausschreibungen_VMS\1. VERGABEN\HIL_AE_505_Implementierung Planungssoftware\2. Ausschreibungsunterlagen\1. Teilnahmewettbewerb\"/>
    </mc:Choice>
  </mc:AlternateContent>
  <xr:revisionPtr revIDLastSave="0" documentId="13_ncr:1_{0D1E16BA-B609-4315-8275-64E277778539}" xr6:coauthVersionLast="47" xr6:coauthVersionMax="47" xr10:uidLastSave="{00000000-0000-0000-0000-000000000000}"/>
  <workbookProtection workbookAlgorithmName="SHA-512" workbookHashValue="XfioiBfJoyKdLlendCyStGrbd2razTQPm7FFhMlwJHLIwgmfny4lGWne9dtBj75KoDedObn5AIB5xngeEmsf4A==" workbookSaltValue="/bHdS+rD9JFiiCt7hDM7UQ==" workbookSpinCount="100000" lockStructure="1"/>
  <bookViews>
    <workbookView xWindow="-120" yWindow="-120" windowWidth="29040" windowHeight="15840" xr2:uid="{B3AF239B-A45C-47D4-8A93-56608E8934DF}"/>
  </bookViews>
  <sheets>
    <sheet name="Fragen_Anforderungen" sheetId="1" r:id="rId1"/>
    <sheet name="Erläuterungen" sheetId="2" r:id="rId2"/>
  </sheets>
  <definedNames>
    <definedName name="_xlnm._FilterDatabase" localSheetId="0" hidden="1">Fragen_Anforderungen!$A$2:$G$118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6" i="1" l="1"/>
</calcChain>
</file>

<file path=xl/sharedStrings.xml><?xml version="1.0" encoding="utf-8"?>
<sst xmlns="http://schemas.openxmlformats.org/spreadsheetml/2006/main" count="529" uniqueCount="286">
  <si>
    <t>Fragen/Anforderungen</t>
  </si>
  <si>
    <t>Grundlage:
Abbildung der Produktionsprozesse und deren Restriktionen</t>
  </si>
  <si>
    <t>Allgemein</t>
  </si>
  <si>
    <t>Produkt/Geräte</t>
  </si>
  <si>
    <t>Kann die Software hunderte/tausende unterschiedliche Geräte, Eigenschaften, Regeln und Restriktionen abbilden, sodass diese automatisch zum richtigen Timing der richtigen Ressource zugewiesen werden können, ohne dabei Doppelbelegungen von Ressourcen vorzunehmen?</t>
  </si>
  <si>
    <t>Ressourcen</t>
  </si>
  <si>
    <t>Werden Kapazitäten aller Ressourcen in der Berechnung simultan berücksichtigt?</t>
  </si>
  <si>
    <t>Routen</t>
  </si>
  <si>
    <t>Prozesszeiten</t>
  </si>
  <si>
    <t>Umrüstung</t>
  </si>
  <si>
    <t>Können Ressourcen nur umgerüstet werden, wenn das Rüstteam kapazitätsmäßig verfügbar ist?</t>
  </si>
  <si>
    <t>Instandhaltung</t>
  </si>
  <si>
    <t>Stückliste/Arbeitspläne</t>
  </si>
  <si>
    <t>Planungsregel</t>
  </si>
  <si>
    <t>Auftrag</t>
  </si>
  <si>
    <t>Produktionauftrag</t>
  </si>
  <si>
    <t>Simulation</t>
  </si>
  <si>
    <t>Ersatzteile und Baugruppen</t>
  </si>
  <si>
    <t>Kann die Planung das Timing von ggf. erwarteten auftragsbezogenen Materialeingängen berücksichtigen?</t>
  </si>
  <si>
    <t>Instandhaltungssteuerung</t>
  </si>
  <si>
    <t>Visualisierung</t>
  </si>
  <si>
    <t>Ist die Visualisierung der gesamten Durchlaufzeit und des Timings der verschiedenen Prozesse für jeden einzelnen Auftrag möglich?</t>
  </si>
  <si>
    <t>Ist es möglich mehrere Charts und Simulationen gleichzeitig darzustellen?</t>
  </si>
  <si>
    <t>Report / Vorhersage-KPI</t>
  </si>
  <si>
    <t>Langfristiger Plan</t>
  </si>
  <si>
    <t>Flexibilität</t>
  </si>
  <si>
    <t>Schnittstelle</t>
  </si>
  <si>
    <t>Kategorie</t>
  </si>
  <si>
    <t>Subkategorie</t>
  </si>
  <si>
    <r>
      <t xml:space="preserve">Können </t>
    </r>
    <r>
      <rPr>
        <b/>
        <sz val="11"/>
        <rFont val="Arial"/>
        <family val="2"/>
      </rPr>
      <t>Überstunden oder Arbeitszeitreduzierungen</t>
    </r>
    <r>
      <rPr>
        <sz val="11"/>
        <rFont val="Arial"/>
        <family val="2"/>
      </rPr>
      <t xml:space="preserve"> pro Ressource und Mitarbeiter individuell eingestellt werden?</t>
    </r>
  </si>
  <si>
    <r>
      <t xml:space="preserve">Kann </t>
    </r>
    <r>
      <rPr>
        <b/>
        <sz val="11"/>
        <rFont val="Arial"/>
        <family val="2"/>
      </rPr>
      <t>Wochenendarbeit</t>
    </r>
    <r>
      <rPr>
        <sz val="11"/>
        <rFont val="Arial"/>
        <family val="2"/>
      </rPr>
      <t xml:space="preserve"> für Ressourcen individuell eingestellt werden?</t>
    </r>
  </si>
  <si>
    <r>
      <t xml:space="preserve">Können mehrere </t>
    </r>
    <r>
      <rPr>
        <b/>
        <sz val="11"/>
        <rFont val="Arial"/>
        <family val="2"/>
      </rPr>
      <t>alternative Ressourcen</t>
    </r>
    <r>
      <rPr>
        <sz val="11"/>
        <rFont val="Arial"/>
        <family val="2"/>
      </rPr>
      <t xml:space="preserve"> (Stützpunkte, Werkstätten, einzelne Arbeitsplätze, …) nach festgelegten Regeln automatisch ausgewählt werden?</t>
    </r>
  </si>
  <si>
    <r>
      <t xml:space="preserve">Können alternative Routen </t>
    </r>
    <r>
      <rPr>
        <b/>
        <sz val="11"/>
        <rFont val="Arial"/>
        <family val="2"/>
      </rPr>
      <t xml:space="preserve">unterschiedliche Prozess-/Umrüstzeiten </t>
    </r>
    <r>
      <rPr>
        <sz val="11"/>
        <rFont val="Arial"/>
        <family val="2"/>
      </rPr>
      <t>haben?</t>
    </r>
  </si>
  <si>
    <r>
      <t xml:space="preserve">Besteht die Möglichkeit der Zuweisung sich </t>
    </r>
    <r>
      <rPr>
        <b/>
        <sz val="11"/>
        <rFont val="Arial"/>
        <family val="2"/>
      </rPr>
      <t>verzweigender Prozesse</t>
    </r>
    <r>
      <rPr>
        <sz val="11"/>
        <rFont val="Arial"/>
        <family val="2"/>
      </rPr>
      <t>?</t>
    </r>
  </si>
  <si>
    <r>
      <t xml:space="preserve">Besteht die Möglichkeit der Zuweisung </t>
    </r>
    <r>
      <rPr>
        <b/>
        <sz val="11"/>
        <rFont val="Arial"/>
        <family val="2"/>
      </rPr>
      <t>zusammenlaufender Prozesse</t>
    </r>
    <r>
      <rPr>
        <sz val="11"/>
        <rFont val="Arial"/>
        <family val="2"/>
      </rPr>
      <t>?</t>
    </r>
  </si>
  <si>
    <r>
      <t xml:space="preserve">Kann produkt-  und </t>
    </r>
    <r>
      <rPr>
        <b/>
        <sz val="11"/>
        <rFont val="Arial"/>
        <family val="2"/>
      </rPr>
      <t>prozessbedingte Pufferzeit</t>
    </r>
    <r>
      <rPr>
        <sz val="11"/>
        <rFont val="Arial"/>
        <family val="2"/>
      </rPr>
      <t xml:space="preserve"> individuell nach Produkt oder/und Prozess abgebildet werden?</t>
    </r>
  </si>
  <si>
    <r>
      <t>Können</t>
    </r>
    <r>
      <rPr>
        <b/>
        <sz val="11"/>
        <rFont val="Arial"/>
        <family val="2"/>
      </rPr>
      <t xml:space="preserve"> Instandhaltungstermine</t>
    </r>
    <r>
      <rPr>
        <sz val="11"/>
        <rFont val="Arial"/>
        <family val="2"/>
      </rPr>
      <t xml:space="preserve"> eingeplant werden, d.h. Timing und Durchlaufzeit der Maßnahme werden in der Gesamtberechnung berücksichtigt, so dass der Fertigstellungstermin nicht verspätet wird?</t>
    </r>
  </si>
  <si>
    <r>
      <t xml:space="preserve">Sind Stücklisten und Arbeitspläne innerhalb des Tools </t>
    </r>
    <r>
      <rPr>
        <b/>
        <sz val="11"/>
        <rFont val="Arial"/>
        <family val="2"/>
      </rPr>
      <t>konfigurierbar</t>
    </r>
    <r>
      <rPr>
        <sz val="11"/>
        <rFont val="Arial"/>
        <family val="2"/>
      </rPr>
      <t xml:space="preserve">? </t>
    </r>
  </si>
  <si>
    <r>
      <t xml:space="preserve">Kann das System </t>
    </r>
    <r>
      <rPr>
        <b/>
        <sz val="11"/>
        <rFont val="Arial"/>
        <family val="2"/>
      </rPr>
      <t>HIL-spezifische Planungsregeln</t>
    </r>
    <r>
      <rPr>
        <sz val="11"/>
        <rFont val="Arial"/>
        <family val="2"/>
      </rPr>
      <t xml:space="preserve"> erstellen - ohne Programmierung?</t>
    </r>
  </si>
  <si>
    <r>
      <t>Sind</t>
    </r>
    <r>
      <rPr>
        <b/>
        <sz val="11"/>
        <rFont val="Arial"/>
        <family val="2"/>
      </rPr>
      <t xml:space="preserve"> Planungsparameter frei kombinierbar?</t>
    </r>
  </si>
  <si>
    <r>
      <t>Kann das Tool tausende</t>
    </r>
    <r>
      <rPr>
        <b/>
        <sz val="11"/>
        <rFont val="Arial"/>
        <family val="2"/>
      </rPr>
      <t xml:space="preserve"> IH-Aufträge pro Tag</t>
    </r>
    <r>
      <rPr>
        <sz val="11"/>
        <rFont val="Arial"/>
        <family val="2"/>
      </rPr>
      <t xml:space="preserve"> verarbeiten?</t>
    </r>
  </si>
  <si>
    <r>
      <t xml:space="preserve">Kann bei spezifischen </t>
    </r>
    <r>
      <rPr>
        <b/>
        <sz val="11"/>
        <rFont val="Arial"/>
        <family val="2"/>
      </rPr>
      <t>Kundenanfragen sofort</t>
    </r>
    <r>
      <rPr>
        <sz val="11"/>
        <rFont val="Arial"/>
        <family val="2"/>
      </rPr>
      <t xml:space="preserve"> ein </t>
    </r>
    <r>
      <rPr>
        <b/>
        <sz val="11"/>
        <rFont val="Arial"/>
        <family val="2"/>
      </rPr>
      <t xml:space="preserve">realistischer Liefertermin </t>
    </r>
    <r>
      <rPr>
        <sz val="11"/>
        <rFont val="Arial"/>
        <family val="2"/>
      </rPr>
      <t>errechnet werden (unter Berücksichtigung aller Kapazitäts- und Materialverfügbarkeiten)?</t>
    </r>
  </si>
  <si>
    <r>
      <t xml:space="preserve">Kann das System </t>
    </r>
    <r>
      <rPr>
        <b/>
        <sz val="11"/>
        <rFont val="Arial"/>
        <family val="2"/>
      </rPr>
      <t>Arbeitsaufträge für einzelne Ressourcen</t>
    </r>
    <r>
      <rPr>
        <sz val="11"/>
        <rFont val="Arial"/>
        <family val="2"/>
      </rPr>
      <t xml:space="preserve"> erstellen?</t>
    </r>
  </si>
  <si>
    <r>
      <t xml:space="preserve">Können </t>
    </r>
    <r>
      <rPr>
        <b/>
        <sz val="11"/>
        <rFont val="Arial"/>
        <family val="2"/>
      </rPr>
      <t>Planabweichungen</t>
    </r>
    <r>
      <rPr>
        <sz val="11"/>
        <rFont val="Arial"/>
        <family val="2"/>
      </rPr>
      <t xml:space="preserve"> unmittelbar erkannt werden und Korrekturmaßnahmen bzw. </t>
    </r>
    <r>
      <rPr>
        <b/>
        <sz val="11"/>
        <rFont val="Arial"/>
        <family val="2"/>
      </rPr>
      <t>alternative Szenarien</t>
    </r>
    <r>
      <rPr>
        <sz val="11"/>
        <rFont val="Arial"/>
        <family val="2"/>
      </rPr>
      <t xml:space="preserve"> simuliert werden?</t>
    </r>
  </si>
  <si>
    <r>
      <t xml:space="preserve">Kann der Planer die </t>
    </r>
    <r>
      <rPr>
        <b/>
        <sz val="11"/>
        <rFont val="Arial"/>
        <family val="2"/>
      </rPr>
      <t>Simulation von verschiedenen Szenarios</t>
    </r>
    <r>
      <rPr>
        <sz val="11"/>
        <rFont val="Arial"/>
        <family val="2"/>
      </rPr>
      <t xml:space="preserve"> schnell und einfach durchführen?</t>
    </r>
  </si>
  <si>
    <r>
      <t xml:space="preserve">Kann die </t>
    </r>
    <r>
      <rPr>
        <b/>
        <sz val="11"/>
        <color indexed="8"/>
        <rFont val="Arial"/>
        <family val="2"/>
      </rPr>
      <t>Machbarkeit von neuen Schichtmodellen</t>
    </r>
    <r>
      <rPr>
        <sz val="11"/>
        <color indexed="8"/>
        <rFont val="Arial"/>
        <family val="2"/>
      </rPr>
      <t xml:space="preserve"> simuliert werden?</t>
    </r>
  </si>
  <si>
    <r>
      <t xml:space="preserve">Können Aufträge nach </t>
    </r>
    <r>
      <rPr>
        <b/>
        <sz val="11"/>
        <rFont val="Arial"/>
        <family val="2"/>
      </rPr>
      <t>Materialverfügbarkeit und Ressourcenverfügbarkeit synchron</t>
    </r>
    <r>
      <rPr>
        <sz val="11"/>
        <rFont val="Arial"/>
        <family val="2"/>
      </rPr>
      <t xml:space="preserve"> geplant werden?</t>
    </r>
  </si>
  <si>
    <r>
      <t xml:space="preserve">Kann die </t>
    </r>
    <r>
      <rPr>
        <b/>
        <sz val="11"/>
        <rFont val="Arial"/>
        <family val="2"/>
      </rPr>
      <t>Auslastung pro Ressource</t>
    </r>
    <r>
      <rPr>
        <sz val="11"/>
        <rFont val="Arial"/>
        <family val="2"/>
      </rPr>
      <t xml:space="preserve"> (Stützpunkt, Werkstatt, Arbeitsplatz, Mitarbeiter) visualisiert werden?</t>
    </r>
  </si>
  <si>
    <r>
      <t xml:space="preserve">Ist die Visualisierung der </t>
    </r>
    <r>
      <rPr>
        <b/>
        <sz val="11"/>
        <rFont val="Arial"/>
        <family val="2"/>
      </rPr>
      <t>Prozesszusammenhänge</t>
    </r>
    <r>
      <rPr>
        <sz val="11"/>
        <rFont val="Arial"/>
        <family val="2"/>
      </rPr>
      <t xml:space="preserve"> pro Auftrag möglich?</t>
    </r>
  </si>
  <si>
    <r>
      <t>Ist die Visualisierung der</t>
    </r>
    <r>
      <rPr>
        <b/>
        <sz val="11"/>
        <rFont val="Arial"/>
        <family val="2"/>
      </rPr>
      <t xml:space="preserve"> Stagnationszeit</t>
    </r>
    <r>
      <rPr>
        <sz val="11"/>
        <rFont val="Arial"/>
        <family val="2"/>
      </rPr>
      <t xml:space="preserve"> pro Ressource und Auftrag möglich? (Arbeitsstopp)</t>
    </r>
  </si>
  <si>
    <r>
      <t>Ist die Ermittlung von Vorhersage-KPI für</t>
    </r>
    <r>
      <rPr>
        <b/>
        <sz val="11"/>
        <rFont val="Arial"/>
        <family val="2"/>
      </rPr>
      <t xml:space="preserve"> Durchlaufzeit, Wartezeit, Umrüstzeit, Lieferpünktlichkeit, Ressourcenproduktivität, OEE, Ressourcenauslastung, Materialbedarf,</t>
    </r>
    <r>
      <rPr>
        <sz val="11"/>
        <rFont val="Arial"/>
        <family val="2"/>
      </rPr>
      <t xml:space="preserve"> ….möglich?</t>
    </r>
  </si>
  <si>
    <r>
      <t>Kann die</t>
    </r>
    <r>
      <rPr>
        <b/>
        <sz val="11"/>
        <rFont val="Arial"/>
        <family val="2"/>
      </rPr>
      <t xml:space="preserve"> Machbarkeit von mehrjährigen Plänen</t>
    </r>
    <r>
      <rPr>
        <sz val="11"/>
        <rFont val="Arial"/>
        <family val="2"/>
      </rPr>
      <t xml:space="preserve"> geprüft werden?</t>
    </r>
  </si>
  <si>
    <r>
      <t xml:space="preserve">Kann das Planungstool </t>
    </r>
    <r>
      <rPr>
        <b/>
        <sz val="11"/>
        <rFont val="Arial"/>
        <family val="2"/>
      </rPr>
      <t>mit mehreren unterschiedlichen Datenbanken</t>
    </r>
    <r>
      <rPr>
        <sz val="11"/>
        <rFont val="Arial"/>
        <family val="2"/>
      </rPr>
      <t xml:space="preserve"> (ERP, MES, BDE,…) verlinkt werden?</t>
    </r>
  </si>
  <si>
    <t>Laufende Nummer</t>
  </si>
  <si>
    <t>Erläuterung zur Fragestellung</t>
  </si>
  <si>
    <t>Kann unter Auswahlwahl der Ressourcen (Leistungerbringer) unterschiedliche Durchlaufzeiten der Instandhaltungsmaßnahme berücksichtigt werden.</t>
  </si>
  <si>
    <t>Übungsvorhaben</t>
  </si>
  <si>
    <t xml:space="preserve">Kundensicht </t>
  </si>
  <si>
    <r>
      <t xml:space="preserve">Ist eine </t>
    </r>
    <r>
      <rPr>
        <b/>
        <sz val="11"/>
        <color theme="1"/>
        <rFont val="Arial"/>
        <family val="2"/>
      </rPr>
      <t>eingeschränkte Einsicht per WEB-Lösung</t>
    </r>
    <r>
      <rPr>
        <sz val="11"/>
        <color theme="1"/>
        <rFont val="Arial"/>
        <family val="2"/>
      </rPr>
      <t xml:space="preserve"> auf die Bedarfsplanung der HIL für unseren Kunden Bundeswehr möglich? </t>
    </r>
  </si>
  <si>
    <t>Verfügbarkeit</t>
  </si>
  <si>
    <t>Wartungsplanung</t>
  </si>
  <si>
    <t>Gewährleistet das Tool eine mehrjährige, synchronisierte Gesamtplanung von Trägersystemen und Komponenten unter Einbeziehung von Nutzungsdaten und Maßnahmenlaufzeiten?</t>
  </si>
  <si>
    <t>Das Planungstool baut für jedes zu verplanende Equipment einen Wartungsplan auf. Dieser beinhaltet alle in den nächsten Jahren anfallenden planbaren Instandhaltungsmaßnahmen (keine Schäden). Hierbei werden die Maßnahmen aufgrund ihrer Ränge/Wertigkeit und gem. ihrer Zyklusdauer aus der Wartungsstrategie in SAP und aller weiteren Planungsrestriktionen automatisch terminiert.</t>
  </si>
  <si>
    <t>LE-TAT Monitor</t>
  </si>
  <si>
    <t>Eigenschaften von Instandhaltungsmaßnahmen</t>
  </si>
  <si>
    <t xml:space="preserve">Jahresstundenkontingent (JSK) </t>
  </si>
  <si>
    <t>Änderungshistorie</t>
  </si>
  <si>
    <t>Rollen- und Berechtigungskonzept</t>
  </si>
  <si>
    <t>Support</t>
  </si>
  <si>
    <t>Ist eine Pflege von Wertigkeiten sowie eine Definition von zusätzlichen und inkludierten Instandhaltungsmaßnahmen möglich?</t>
  </si>
  <si>
    <t>Gibt es eine Änderungshistorie für sämtliche Anpassungen an Daten?</t>
  </si>
  <si>
    <t>Gibt es eine Versionierungsfunktion?</t>
  </si>
  <si>
    <t>Gibt es ein Rollen- und Berechtigungskonzept?</t>
  </si>
  <si>
    <t>Ist der Support des AN reaktionsfähig?</t>
  </si>
  <si>
    <t>Ist eine Neuaufnahme oder Abgabe von Instandhaltungsobjekten mit Hinterlegung der entsprechenden Instandhaltungsmaßnahme möglich?</t>
  </si>
  <si>
    <t>Können Planwerte (Durchlaufzeit und Stunden) je Materialnummer und Typ der Instandhaltungsmaßnahme sowie zusätzlich bezogen auf den Leistungserbringer gepflegt werden?</t>
  </si>
  <si>
    <r>
      <t xml:space="preserve">Kann ein Produkt mehrere </t>
    </r>
    <r>
      <rPr>
        <b/>
        <sz val="11"/>
        <rFont val="Arial"/>
        <family val="2"/>
      </rPr>
      <t>alternative Routen</t>
    </r>
    <r>
      <rPr>
        <sz val="11"/>
        <rFont val="Arial"/>
        <family val="2"/>
      </rPr>
      <t xml:space="preserve"> haben? (z.B. Ersatzteil-KIT in mehrere Stützpunkte)</t>
    </r>
  </si>
  <si>
    <t>Produktionsauftrag</t>
  </si>
  <si>
    <r>
      <t xml:space="preserve">Ist eine </t>
    </r>
    <r>
      <rPr>
        <b/>
        <sz val="11"/>
        <color theme="1"/>
        <rFont val="Arial"/>
        <family val="2"/>
      </rPr>
      <t>detaillierte Abbildung und Bearbeitung</t>
    </r>
    <r>
      <rPr>
        <sz val="11"/>
        <color theme="1"/>
        <rFont val="Arial"/>
        <family val="2"/>
      </rPr>
      <t xml:space="preserve"> der gemeldeten </t>
    </r>
    <r>
      <rPr>
        <b/>
        <sz val="11"/>
        <color theme="1"/>
        <rFont val="Arial"/>
        <family val="2"/>
      </rPr>
      <t>Übungsvorhaben</t>
    </r>
    <r>
      <rPr>
        <sz val="11"/>
        <color theme="1"/>
        <rFont val="Arial"/>
        <family val="2"/>
      </rPr>
      <t xml:space="preserve"> der Bundeswehr (Zeitraum, Fahrzeuge,…) möglich, um diese in die Planung einfließen zu lassen?</t>
    </r>
  </si>
  <si>
    <r>
      <t>Kann man die Planung auf Basis der realen Ergebnisse von BDE</t>
    </r>
    <r>
      <rPr>
        <b/>
        <sz val="11"/>
        <rFont val="Arial"/>
        <family val="2"/>
      </rPr>
      <t xml:space="preserve"> regelmäßig aktualisieren</t>
    </r>
    <r>
      <rPr>
        <sz val="11"/>
        <rFont val="Arial"/>
        <family val="2"/>
      </rPr>
      <t xml:space="preserve"> und somit ggf. Maßnahmen gegen Verspätungen etc. einleiten?</t>
    </r>
  </si>
  <si>
    <r>
      <t xml:space="preserve">Ist eine sehr </t>
    </r>
    <r>
      <rPr>
        <b/>
        <sz val="11"/>
        <rFont val="Arial"/>
        <family val="2"/>
      </rPr>
      <t>detaillierte Abbildung der aktuellen Prozesse (Befundung, Standardwartungsmaßnahmen, mehrere Reparaturaufträge,…), Methoden, Abläufe, Restriktionen</t>
    </r>
    <r>
      <rPr>
        <sz val="11"/>
        <rFont val="Arial"/>
        <family val="2"/>
      </rPr>
      <t xml:space="preserve"> der Instandhaltungsmaßnahmen möglich, um eine </t>
    </r>
    <r>
      <rPr>
        <b/>
        <sz val="11"/>
        <rFont val="Arial"/>
        <family val="2"/>
      </rPr>
      <t>realistisch machbare Planung</t>
    </r>
    <r>
      <rPr>
        <sz val="11"/>
        <rFont val="Arial"/>
        <family val="2"/>
      </rPr>
      <t xml:space="preserve"> zu erstellen? (Finite Planung)</t>
    </r>
  </si>
  <si>
    <t>Können die Fähigkeiten, Regeln und Restriktionen aller Haupt- und Sub-Ressourcen abgebildet werden?</t>
  </si>
  <si>
    <r>
      <t>Besteht die Einstellungsmöglichkeit, dass in einem bestimmten Bereich</t>
    </r>
    <r>
      <rPr>
        <b/>
        <sz val="11"/>
        <rFont val="Arial"/>
        <family val="2"/>
      </rPr>
      <t xml:space="preserve"> niemals zwei Ressourcen</t>
    </r>
    <r>
      <rPr>
        <sz val="11"/>
        <rFont val="Arial"/>
        <family val="2"/>
      </rPr>
      <t xml:space="preserve"> gleichzeitig umgerüstet werden? </t>
    </r>
  </si>
  <si>
    <r>
      <t xml:space="preserve">Kann ein </t>
    </r>
    <r>
      <rPr>
        <b/>
        <sz val="11"/>
        <rFont val="Arial"/>
        <family val="2"/>
      </rPr>
      <t>Arbeitskalender</t>
    </r>
    <r>
      <rPr>
        <sz val="11"/>
        <rFont val="Arial"/>
        <family val="2"/>
      </rPr>
      <t xml:space="preserve"> für jede einzelne Haupt-Ressource und Sub-Ressource individuell eingestellt werden?</t>
    </r>
  </si>
  <si>
    <r>
      <t>Können</t>
    </r>
    <r>
      <rPr>
        <b/>
        <sz val="11"/>
        <rFont val="Arial"/>
        <family val="2"/>
      </rPr>
      <t xml:space="preserve"> Schichtpläne</t>
    </r>
    <r>
      <rPr>
        <sz val="11"/>
        <rFont val="Arial"/>
        <family val="2"/>
      </rPr>
      <t xml:space="preserve"> für jede einzelne Haupt-Ressource und Sub-Ressource individuell eingestellt werden?</t>
    </r>
  </si>
  <si>
    <r>
      <t>Ist die Darstellung von</t>
    </r>
    <r>
      <rPr>
        <b/>
        <sz val="11"/>
        <rFont val="Arial"/>
        <family val="2"/>
      </rPr>
      <t xml:space="preserve"> parallel erfolgenden Arbeiten</t>
    </r>
    <r>
      <rPr>
        <sz val="11"/>
        <rFont val="Arial"/>
        <family val="2"/>
      </rPr>
      <t xml:space="preserve"> möglich (z.B. Haupt- und Unterequipments)?</t>
    </r>
  </si>
  <si>
    <r>
      <t xml:space="preserve">Können </t>
    </r>
    <r>
      <rPr>
        <b/>
        <sz val="11"/>
        <rFont val="Arial"/>
        <family val="2"/>
      </rPr>
      <t>minimale Stagnationszeiten oder Transportzeiten</t>
    </r>
    <r>
      <rPr>
        <sz val="11"/>
        <rFont val="Arial"/>
        <family val="2"/>
      </rPr>
      <t xml:space="preserve"> bei Zwischenprozessen festgelegt werden?</t>
    </r>
  </si>
  <si>
    <r>
      <t xml:space="preserve">Kann je nach Anlage und Produkt die </t>
    </r>
    <r>
      <rPr>
        <b/>
        <sz val="11"/>
        <rFont val="Arial"/>
        <family val="2"/>
      </rPr>
      <t>Umrüstzeit</t>
    </r>
    <r>
      <rPr>
        <sz val="11"/>
        <rFont val="Arial"/>
        <family val="2"/>
      </rPr>
      <t xml:space="preserve"> (intern/extern; Vorrüsten/Nachrüsten, Reinigungszeit, etc.) pro Arbeitsplatz individuell festgelegt werden (z.B.: nach Produkt A → 120 Minuten; nach Produkt B → 200 Minuten)?</t>
    </r>
  </si>
  <si>
    <r>
      <t xml:space="preserve">Ist eine Einstellung der </t>
    </r>
    <r>
      <rPr>
        <b/>
        <sz val="11"/>
        <rFont val="Arial"/>
        <family val="2"/>
      </rPr>
      <t>Begrenzung der Nutzungsperiode</t>
    </r>
    <r>
      <rPr>
        <sz val="11"/>
        <rFont val="Arial"/>
        <family val="2"/>
      </rPr>
      <t xml:space="preserve"> von Ressourcen möglich (z.B.: Arbeitsplatz ist von ... bis... für … Wochen/Monate wegen Umbaus nicht verfügbar)?</t>
    </r>
  </si>
  <si>
    <r>
      <t xml:space="preserve">Kann das </t>
    </r>
    <r>
      <rPr>
        <b/>
        <sz val="11"/>
        <rFont val="Arial"/>
        <family val="2"/>
      </rPr>
      <t>Timing (dynamische Wartungsplanung) der Instandhaltung automatisch berechnet</t>
    </r>
    <r>
      <rPr>
        <sz val="11"/>
        <rFont val="Arial"/>
        <family val="2"/>
      </rPr>
      <t xml:space="preserve"> werden ( z.B.: Instandhaltung nach bestimmter Nutzungsdauer (etwa 2 Stunden nach 200 Betriebsstunden oder etwa 2 Tage nach 3.000 Betriebsstunden) oder nach festem Kalendertermin (etwa 1 Stunde um 19:00 Uhr am letzten Arbeitstag des Monats), etc.)?</t>
    </r>
  </si>
  <si>
    <t>Können jederzeit zusätzliche planungsrelevante Eigenschaften und Parameter für Stücklisten/Arbeitspläne hinzugefügt werden (z.B.: für Schad-Aufkommen)?</t>
  </si>
  <si>
    <r>
      <t xml:space="preserve">Können </t>
    </r>
    <r>
      <rPr>
        <b/>
        <sz val="11"/>
        <rFont val="Arial"/>
        <family val="2"/>
      </rPr>
      <t xml:space="preserve">Prioritäten </t>
    </r>
    <r>
      <rPr>
        <sz val="11"/>
        <rFont val="Arial"/>
        <family val="2"/>
      </rPr>
      <t>zwischen Aufträgen individuell eingestellt werden (z.B.: Welcher Auftrag wird als Erster, Zweiter, Dritter etc. abgearbeitet)?</t>
    </r>
  </si>
  <si>
    <r>
      <t>Kann das Tool</t>
    </r>
    <r>
      <rPr>
        <b/>
        <sz val="11"/>
        <rFont val="Arial"/>
        <family val="2"/>
      </rPr>
      <t xml:space="preserve"> "Forecast-Planungen"</t>
    </r>
    <r>
      <rPr>
        <sz val="11"/>
        <rFont val="Arial"/>
        <family val="2"/>
      </rPr>
      <t xml:space="preserve"> und </t>
    </r>
    <r>
      <rPr>
        <b/>
        <sz val="11"/>
        <rFont val="Arial"/>
        <family val="2"/>
      </rPr>
      <t xml:space="preserve">"bestätigte Aufträge" </t>
    </r>
    <r>
      <rPr>
        <sz val="11"/>
        <rFont val="Arial"/>
        <family val="2"/>
      </rPr>
      <t xml:space="preserve">und </t>
    </r>
    <r>
      <rPr>
        <b/>
        <sz val="11"/>
        <rFont val="Arial"/>
        <family val="2"/>
      </rPr>
      <t>Eilaufträge</t>
    </r>
    <r>
      <rPr>
        <sz val="11"/>
        <rFont val="Arial"/>
        <family val="2"/>
      </rPr>
      <t xml:space="preserve"> </t>
    </r>
    <r>
      <rPr>
        <b/>
        <sz val="11"/>
        <rFont val="Arial"/>
        <family val="2"/>
      </rPr>
      <t>gemischt planen</t>
    </r>
    <r>
      <rPr>
        <sz val="11"/>
        <rFont val="Arial"/>
        <family val="2"/>
      </rPr>
      <t xml:space="preserve">? </t>
    </r>
  </si>
  <si>
    <r>
      <t xml:space="preserve">Kann das Tool auf hohe </t>
    </r>
    <r>
      <rPr>
        <b/>
        <sz val="11"/>
        <rFont val="Arial"/>
        <family val="2"/>
      </rPr>
      <t>Fluktuationen des Auftragsvolumens</t>
    </r>
    <r>
      <rPr>
        <sz val="11"/>
        <rFont val="Arial"/>
        <family val="2"/>
      </rPr>
      <t xml:space="preserve"> (täglich, saisonal) flexibel reagieren?</t>
    </r>
  </si>
  <si>
    <r>
      <t>Besteht die Möglichkeit der</t>
    </r>
    <r>
      <rPr>
        <b/>
        <sz val="11"/>
        <rFont val="Arial"/>
        <family val="2"/>
      </rPr>
      <t xml:space="preserve"> Priorisierung der Planungsparameter</t>
    </r>
    <r>
      <rPr>
        <sz val="11"/>
        <rFont val="Arial"/>
        <family val="2"/>
      </rPr>
      <t xml:space="preserve"> (z.B.: 1. Liefertermin, 2. Minimierung der Umrüstzeit im Prozess … , 4. Kunde, etc.)?</t>
    </r>
  </si>
  <si>
    <r>
      <t xml:space="preserve">Können </t>
    </r>
    <r>
      <rPr>
        <b/>
        <sz val="11"/>
        <rFont val="Arial"/>
        <family val="2"/>
      </rPr>
      <t xml:space="preserve">mögliche Engpässe im Voraus erkannt </t>
    </r>
    <r>
      <rPr>
        <sz val="11"/>
        <rFont val="Arial"/>
        <family val="2"/>
      </rPr>
      <t>und somit vermieden werden?</t>
    </r>
  </si>
  <si>
    <r>
      <t xml:space="preserve">Bekommt man für jede Simulation einen </t>
    </r>
    <r>
      <rPr>
        <b/>
        <sz val="11"/>
        <rFont val="Arial"/>
        <family val="2"/>
      </rPr>
      <t>Ergebnisbericht</t>
    </r>
    <r>
      <rPr>
        <sz val="11"/>
        <rFont val="Arial"/>
        <family val="2"/>
      </rPr>
      <t>, damit der Planer das beste Szenario auswählen kann (z.B.: Lieferpünktlichkeit, Kosten, Wartezeiten, Umrüstzeiten)?</t>
    </r>
  </si>
  <si>
    <r>
      <t xml:space="preserve">Kann eine </t>
    </r>
    <r>
      <rPr>
        <b/>
        <sz val="11"/>
        <rFont val="Arial"/>
        <family val="2"/>
      </rPr>
      <t>Fehlplanung</t>
    </r>
    <r>
      <rPr>
        <sz val="11"/>
        <rFont val="Arial"/>
        <family val="2"/>
      </rPr>
      <t xml:space="preserve"> bei manuellem Eingriff durch klare Restriktionen verhindert werden (z.B.: Das Waffensystem passt nicht auf den Arbeitsstand und kann somit nicht eingeplant werden)?</t>
    </r>
  </si>
  <si>
    <t>Basiert die Planung auf aktueller und zukünftiger Menge/Verfügbarkeit der Stücklisten-/Ersatzteilbestände, d.h. ohne Material kann keine Planung erfolgen?</t>
  </si>
  <si>
    <t>Kann die Planung Wochen/Monate/Jahre im Voraus Materialzu- und -abgänge berücksichtigen (z.B.: Ersatzteilbedarfe, welche im Intervall von 10 Jahren ausgelöst werden müssen)?</t>
  </si>
  <si>
    <r>
      <t xml:space="preserve">Werden </t>
    </r>
    <r>
      <rPr>
        <b/>
        <sz val="11"/>
        <rFont val="Arial"/>
        <family val="2"/>
      </rPr>
      <t>BDE-Meldungen</t>
    </r>
    <r>
      <rPr>
        <sz val="11"/>
        <rFont val="Arial"/>
        <family val="2"/>
      </rPr>
      <t xml:space="preserve"> verarbeitet und berücksichtigt? Kann das System Echtzeit-nah sehen, wie weit die Auftragsbearbeitung gegenüber der Planung ist (Fortschritt)?</t>
    </r>
  </si>
  <si>
    <r>
      <t xml:space="preserve">Welche </t>
    </r>
    <r>
      <rPr>
        <b/>
        <sz val="11"/>
        <rFont val="Arial"/>
        <family val="2"/>
      </rPr>
      <t>Visualisierungen</t>
    </r>
    <r>
      <rPr>
        <sz val="11"/>
        <rFont val="Arial"/>
        <family val="2"/>
      </rPr>
      <t xml:space="preserve"> sind verfügbar? Ressourcen-Gantt-Chart, Auftrags-Gantt-Chart, Auslastungsdiagramm, Bestandsdiagramm, Flotten-Verfügbarkeitsdiagramm… )</t>
    </r>
  </si>
  <si>
    <r>
      <t xml:space="preserve">Ist eine </t>
    </r>
    <r>
      <rPr>
        <b/>
        <sz val="11"/>
        <rFont val="Arial"/>
        <family val="2"/>
      </rPr>
      <t>Zoomfunktion</t>
    </r>
    <r>
      <rPr>
        <sz val="11"/>
        <rFont val="Arial"/>
        <family val="2"/>
      </rPr>
      <t xml:space="preserve"> vorhanden?</t>
    </r>
  </si>
  <si>
    <r>
      <t xml:space="preserve">Gibt es eine </t>
    </r>
    <r>
      <rPr>
        <b/>
        <sz val="11"/>
        <rFont val="Arial"/>
        <family val="2"/>
      </rPr>
      <t>Drilldown-Funktion</t>
    </r>
    <r>
      <rPr>
        <sz val="11"/>
        <rFont val="Arial"/>
        <family val="2"/>
      </rPr>
      <t xml:space="preserve"> für einzelne </t>
    </r>
    <r>
      <rPr>
        <b/>
        <sz val="11"/>
        <rFont val="Arial"/>
        <family val="2"/>
      </rPr>
      <t>Prozesse</t>
    </r>
    <r>
      <rPr>
        <sz val="11"/>
        <rFont val="Arial"/>
        <family val="2"/>
      </rPr>
      <t>?</t>
    </r>
  </si>
  <si>
    <r>
      <t xml:space="preserve">Gibt es eine </t>
    </r>
    <r>
      <rPr>
        <b/>
        <sz val="11"/>
        <rFont val="Arial"/>
        <family val="2"/>
      </rPr>
      <t>Drilldown-Funktion</t>
    </r>
    <r>
      <rPr>
        <sz val="11"/>
        <rFont val="Arial"/>
        <family val="2"/>
      </rPr>
      <t xml:space="preserve"> für einzelne </t>
    </r>
    <r>
      <rPr>
        <b/>
        <sz val="11"/>
        <rFont val="Arial"/>
        <family val="2"/>
      </rPr>
      <t>Aufträge</t>
    </r>
    <r>
      <rPr>
        <sz val="11"/>
        <rFont val="Arial"/>
        <family val="2"/>
      </rPr>
      <t>?</t>
    </r>
  </si>
  <si>
    <r>
      <t xml:space="preserve">Gibt es eine </t>
    </r>
    <r>
      <rPr>
        <b/>
        <sz val="11"/>
        <rFont val="Arial"/>
        <family val="2"/>
      </rPr>
      <t>Drilldown Funktion</t>
    </r>
    <r>
      <rPr>
        <sz val="11"/>
        <rFont val="Arial"/>
        <family val="2"/>
      </rPr>
      <t xml:space="preserve"> zu einzelnen </t>
    </r>
    <r>
      <rPr>
        <b/>
        <sz val="11"/>
        <rFont val="Arial"/>
        <family val="2"/>
      </rPr>
      <t>Perioden</t>
    </r>
    <r>
      <rPr>
        <sz val="11"/>
        <rFont val="Arial"/>
        <family val="2"/>
      </rPr>
      <t>?</t>
    </r>
  </si>
  <si>
    <r>
      <rPr>
        <b/>
        <sz val="11"/>
        <rFont val="Arial"/>
        <family val="2"/>
      </rPr>
      <t xml:space="preserve">Gibt es frei wählbare Filterfunktionen (z.B.: </t>
    </r>
    <r>
      <rPr>
        <sz val="11"/>
        <rFont val="Arial"/>
        <family val="2"/>
      </rPr>
      <t>nach Kunde, Produkt, Ressource)?</t>
    </r>
  </si>
  <si>
    <r>
      <t xml:space="preserve">Ist eine gesonderte </t>
    </r>
    <r>
      <rPr>
        <b/>
        <sz val="11"/>
        <rFont val="Arial"/>
        <family val="2"/>
      </rPr>
      <t>Darstellung der Probleme</t>
    </r>
    <r>
      <rPr>
        <sz val="11"/>
        <rFont val="Arial"/>
        <family val="2"/>
      </rPr>
      <t xml:space="preserve"> möglich (z.B.: Lieferverspätungen)?</t>
    </r>
  </si>
  <si>
    <r>
      <t xml:space="preserve">Ist die Darstellung von </t>
    </r>
    <r>
      <rPr>
        <b/>
        <sz val="11"/>
        <rFont val="Arial"/>
        <family val="2"/>
      </rPr>
      <t>Layout/Farben</t>
    </r>
    <r>
      <rPr>
        <sz val="11"/>
        <rFont val="Arial"/>
        <family val="2"/>
      </rPr>
      <t xml:space="preserve"> durch die HIL ohne Unterstützung </t>
    </r>
    <r>
      <rPr>
        <b/>
        <sz val="11"/>
        <rFont val="Arial"/>
        <family val="2"/>
      </rPr>
      <t>anpassbar</t>
    </r>
    <r>
      <rPr>
        <sz val="11"/>
        <rFont val="Arial"/>
        <family val="2"/>
      </rPr>
      <t>?</t>
    </r>
  </si>
  <si>
    <r>
      <t xml:space="preserve">Gibt es eine Auswertungsmöglichkeit für </t>
    </r>
    <r>
      <rPr>
        <b/>
        <sz val="11"/>
        <rFont val="Arial"/>
        <family val="2"/>
      </rPr>
      <t>bestimmte Periode</t>
    </r>
    <r>
      <rPr>
        <sz val="11"/>
        <rFont val="Arial"/>
        <family val="2"/>
      </rPr>
      <t>?</t>
    </r>
  </si>
  <si>
    <r>
      <t xml:space="preserve">Gibt es eine Auswertungsmöglichkeit für </t>
    </r>
    <r>
      <rPr>
        <b/>
        <sz val="11"/>
        <rFont val="Arial"/>
        <family val="2"/>
      </rPr>
      <t>bestimmte Produkte</t>
    </r>
    <r>
      <rPr>
        <sz val="11"/>
        <rFont val="Arial"/>
        <family val="2"/>
      </rPr>
      <t>?</t>
    </r>
  </si>
  <si>
    <r>
      <t>Gibt es eine Auswertungsmöglichkeit für</t>
    </r>
    <r>
      <rPr>
        <b/>
        <sz val="11"/>
        <rFont val="Arial"/>
        <family val="2"/>
      </rPr>
      <t xml:space="preserve"> bestimmte Projekte/Aufträge/Kunden</t>
    </r>
    <r>
      <rPr>
        <sz val="11"/>
        <rFont val="Arial"/>
        <family val="2"/>
      </rPr>
      <t>?</t>
    </r>
  </si>
  <si>
    <r>
      <t>Gibt es eine Auswertungsmöglichkeit für</t>
    </r>
    <r>
      <rPr>
        <b/>
        <sz val="11"/>
        <rFont val="Arial"/>
        <family val="2"/>
      </rPr>
      <t xml:space="preserve"> bestimmte</t>
    </r>
    <r>
      <rPr>
        <sz val="11"/>
        <rFont val="Arial"/>
        <family val="2"/>
      </rPr>
      <t xml:space="preserve"> </t>
    </r>
    <r>
      <rPr>
        <b/>
        <sz val="11"/>
        <rFont val="Arial"/>
        <family val="2"/>
      </rPr>
      <t>Ressourcen</t>
    </r>
    <r>
      <rPr>
        <sz val="11"/>
        <rFont val="Arial"/>
        <family val="2"/>
      </rPr>
      <t>?</t>
    </r>
  </si>
  <si>
    <r>
      <t>Gibt es eine Auswertungsmöglichkeit für</t>
    </r>
    <r>
      <rPr>
        <b/>
        <sz val="11"/>
        <rFont val="Arial"/>
        <family val="2"/>
      </rPr>
      <t xml:space="preserve"> kundenspezifische KPI</t>
    </r>
    <r>
      <rPr>
        <sz val="11"/>
        <rFont val="Arial"/>
        <family val="2"/>
      </rPr>
      <t>?</t>
    </r>
  </si>
  <si>
    <r>
      <t xml:space="preserve">Ist eine </t>
    </r>
    <r>
      <rPr>
        <b/>
        <sz val="11"/>
        <rFont val="Arial"/>
        <family val="2"/>
      </rPr>
      <t xml:space="preserve">Simulation mit neuen (virtuellen) Ressourcen </t>
    </r>
    <r>
      <rPr>
        <sz val="11"/>
        <rFont val="Arial"/>
        <family val="2"/>
      </rPr>
      <t>möglich (z.B.: falls die Kapazität von bestimmten Ressourcen nicht mehr ausreicht)?</t>
    </r>
  </si>
  <si>
    <r>
      <t xml:space="preserve">Können bei </t>
    </r>
    <r>
      <rPr>
        <b/>
        <sz val="11"/>
        <rFont val="Arial"/>
        <family val="2"/>
      </rPr>
      <t>Veränderungen/Verbesserung von Abläufen, Methoden, Zeiten</t>
    </r>
    <r>
      <rPr>
        <sz val="11"/>
        <rFont val="Arial"/>
        <family val="2"/>
      </rPr>
      <t>, etc. diese neuen Gegebenheiten jederzeit ohne Programmierung abgebildet werden?</t>
    </r>
  </si>
  <si>
    <t>Antwort</t>
  </si>
  <si>
    <t>Die verschiedenen Instandhaltungsmaßnahmen (F1-F4 und W*) werden für jede Materialnummer einzeln in S/4HANA in einer Instandhaltungsanleitung gepflegt. Die einzelnen Instandhaltungsmaßnahmen werden per IDoc an das Planungstool übermittelt. Im Planungstool müssen den Instandhaltungsmaßnahmen je Materialnummer verschiedene Eigenschaften vergeben werden können. 
1.) Es muss jeder Instandhaltungsmaßnahme ein Rang gegeben werden können. Der Rang gibt an, inwieweit die Instandhaltungsmaßnahme den Zeitraum einer anderen Instandhaltungsmaßnahme verschieben kann, oder auch überhaupt nicht eigens zu verplanen ist. 
2.) Es muss definierbar sein, welche kleineren Instandhaltungsmaßnahmen  bei einer größeren Instandhaltungsmaßnahme mitgemacht werden sollen (i.d.R. sind die Zeiträume und Inhalte der Instandhaltungsmaßnahmen so aufgebaut, dass eine kleinere Maßnahme bei der Fälligkeit einer größeren Maßnahme mitgemacht wird).
3.) Es gibt Instandhaltungsmaßnahmen, die nicht in den typischen Zyklen (Bsp.: 1, 2 und 4 Jahre) durchgeführt werden. Diese Instandhaltungsmaßnahmen sind bspw. nach drei Jahren fällig. So muss definierbar sein, bei welchen anderen Maßnahmen die dreijährige Frist mitgemacht werden kann.
4.) Es muss definierbar sein, welche Instandhaltungsmaßnahmen durch welche in der Wartungsplanung ersetzbar sein dürfen, um fehlerhafte Planungen zu vermeiden (s. Frage zur Wartungsplanung).</t>
  </si>
  <si>
    <t>Das Jahresstundenkontingent ist eine jährlich neu festzulegende Menge an Stunden, die für spezifische Instandhaltungsmaßnahmen genutzt werden. Zu diesen gehören Maßnahmen, für die die HIL nicht grundsätzlich beauftragt ist. Instandhaltungsmaßnahmen, die über das Jahresstundenkontingent abgebildet werden, müssen separat betrachtet und abgerechnet werden.</t>
  </si>
  <si>
    <t>Das Planungstool muss bspw. über IDocs an SAP zahlreiche Informationen zurücksenden. Der Versand erfolgt hierbei ereignisorientiert.
Hochgerechnet muss das Planungstool  für die Verarbeitung hoher Datenvolumina ausgelegt sein (High-Volume-Processing). Es muss technisch sichergestellt sein, dass ein tägliches Aufkommen von mehreren tausend IDoc-Übertragungen aus und an SAP ohne Zeitverzögerung (Echtzeit-Verarbeitung) verarbeitet wird.</t>
  </si>
  <si>
    <t>Das Planungstool muss über eine Änderungshistorie verfügen, über die sämtliche Anpassungen der Daten nachvollzogen werden können.</t>
  </si>
  <si>
    <t>Das Planungstool muss eine Versionierungsfunktion beinhalten. Dabei muss sichergestellt sein, dass ein Versionswechsel innerhalb weniger Stunden umgesetzt werden kann und sämtliche Daten gespeichert und übernommen werden. Sofern kein Nutzer während des Versionierungszeitraums angemeldet sein darf, muss eine Sperrung des Planungstools möglich sein.</t>
  </si>
  <si>
    <t>Das Planungstool muss ein Rollen- und Berechtigungskonzept beinhalten. Im Sinne der Performance sollen Nutzer lediglich Zugriff auf die für sie notwendigen Daten erhalten. Zusätzlich sind gewisse Tätigkeiten nur durch bestimmte Rollen auszuführen. Dashboards/Graphiken soll rollenspezifisch aufgebaut werden.</t>
  </si>
  <si>
    <t>Aufgrund der Vielzahl an instand zu haltenden Objekten ist das Planungstool für die HIL von hoher Bedeutung. Ein etwaiger Ausfall oder eine Teileinschränkung muss in maximal 4 Stunden / innerhalb des Tages der Meldung abgestellt werden.</t>
  </si>
  <si>
    <t>Gewährleistet das System eine modellbasierte Verfügbarkeitsberechnung, welche die Auswirkungen wechselnder Planungsparameter in Echtzeit simuliert und mittels Optimierungsalgorithmen automatisierte Lösungsvorschläge zur Erreichung der Ziel-Verfügbarkeit generiert?</t>
  </si>
  <si>
    <t>Kann für jedes planungsrelevante Equipment ein eigenständiger Wartungsplan erstellt werden?</t>
  </si>
  <si>
    <r>
      <t xml:space="preserve">Werden Verfügbarkeiten der </t>
    </r>
    <r>
      <rPr>
        <b/>
        <sz val="11"/>
        <rFont val="Arial"/>
        <family val="2"/>
      </rPr>
      <t>Haupt-Ressourcen und Sub-Ressourcen gleichzeitig/synchron berücksichtigt</t>
    </r>
    <r>
      <rPr>
        <sz val="11"/>
        <rFont val="Arial"/>
        <family val="2"/>
      </rPr>
      <t xml:space="preserve"> (z.B.: Arbeitsplatz, Sonderwerkzeug, Mitarbeiter; Wenn ein Instandsetzer (Sub-Ressource) fehlt, kann der Auftrag nicht dem betreffenden Arbeitsplatz (Haupt-Ressource) zugewiesen werden)?</t>
    </r>
  </si>
  <si>
    <r>
      <t>Besteht die Möglichkeit der</t>
    </r>
    <r>
      <rPr>
        <b/>
        <sz val="11"/>
        <rFont val="Arial"/>
        <family val="2"/>
      </rPr>
      <t xml:space="preserve"> Bestimmung von End- und/oder Startzeiten</t>
    </r>
    <r>
      <rPr>
        <sz val="11"/>
        <rFont val="Arial"/>
        <family val="2"/>
      </rPr>
      <t xml:space="preserve"> von jeweiligen Parallelarbeitsprozessen?</t>
    </r>
  </si>
  <si>
    <r>
      <t xml:space="preserve">Besteht die Möglichkeit der </t>
    </r>
    <r>
      <rPr>
        <b/>
        <sz val="11"/>
        <rFont val="Arial"/>
        <family val="2"/>
      </rPr>
      <t>finiten Kapazitätsberechnung</t>
    </r>
    <r>
      <rPr>
        <sz val="11"/>
        <rFont val="Arial"/>
        <family val="2"/>
      </rPr>
      <t xml:space="preserve"> (Berechnung mit begrenzter Kapazität)?</t>
    </r>
  </si>
  <si>
    <r>
      <t xml:space="preserve">Ist eine/ein </t>
    </r>
    <r>
      <rPr>
        <b/>
        <sz val="11"/>
        <rFont val="Arial"/>
        <family val="2"/>
      </rPr>
      <t>Engpassberechnung/-management</t>
    </r>
    <r>
      <rPr>
        <sz val="11"/>
        <rFont val="Arial"/>
        <family val="2"/>
      </rPr>
      <t xml:space="preserve"> möglich (Priorisierung der Reduzierung der gesamten Durchlaufzeit. D.h. je nach Prozessverfügbarkeit des Engpassprozesses wird der Starttermin für den vorgeschalteten Prozess optimiert)? </t>
    </r>
  </si>
  <si>
    <r>
      <t xml:space="preserve">Kann der Nutzer </t>
    </r>
    <r>
      <rPr>
        <b/>
        <sz val="11"/>
        <rFont val="Arial"/>
        <family val="2"/>
      </rPr>
      <t>eigene Planungsparameter selbst kreieren</t>
    </r>
    <r>
      <rPr>
        <sz val="11"/>
        <rFont val="Arial"/>
        <family val="2"/>
      </rPr>
      <t>?</t>
    </r>
  </si>
  <si>
    <r>
      <t xml:space="preserve">Kann das System eine </t>
    </r>
    <r>
      <rPr>
        <b/>
        <sz val="11"/>
        <rFont val="Arial"/>
        <family val="2"/>
      </rPr>
      <t>Vielzahl von Aufträgen zu einem Objekt</t>
    </r>
    <r>
      <rPr>
        <sz val="11"/>
        <rFont val="Arial"/>
        <family val="2"/>
      </rPr>
      <t xml:space="preserve"> abbilden und planen (Vorgangsbezogene IH-Planung) (z.B.: 1 Gerät enthält 10-20 verschiedene Reparaturaufträge)?</t>
    </r>
  </si>
  <si>
    <r>
      <t xml:space="preserve">Kann die Planung für </t>
    </r>
    <r>
      <rPr>
        <b/>
        <sz val="11"/>
        <rFont val="Arial"/>
        <family val="2"/>
      </rPr>
      <t>Monate und mehrere Jahre im Voraus</t>
    </r>
    <r>
      <rPr>
        <sz val="11"/>
        <rFont val="Arial"/>
        <family val="2"/>
      </rPr>
      <t xml:space="preserve"> erfolgen?</t>
    </r>
  </si>
  <si>
    <r>
      <t xml:space="preserve">Kann das System </t>
    </r>
    <r>
      <rPr>
        <b/>
        <sz val="11"/>
        <rFont val="Arial"/>
        <family val="2"/>
      </rPr>
      <t>Einkaufsvorschläge</t>
    </r>
    <r>
      <rPr>
        <sz val="11"/>
        <rFont val="Arial"/>
        <family val="2"/>
      </rPr>
      <t xml:space="preserve"> für alle Materialpositionen unter Berücksichtigung der Wiederbeschaffungszeit von einzelnen Lieferanten erstellen?</t>
    </r>
  </si>
  <si>
    <r>
      <t xml:space="preserve">Kann das System eine </t>
    </r>
    <r>
      <rPr>
        <b/>
        <sz val="11"/>
        <rFont val="Arial"/>
        <family val="2"/>
      </rPr>
      <t xml:space="preserve">Reihenfolgeplanung </t>
    </r>
    <r>
      <rPr>
        <sz val="11"/>
        <rFont val="Arial"/>
        <family val="2"/>
      </rPr>
      <t>für einzelne Ressourcen innerhalb einer Schicht unter Berücksichtigung von Planungsregeln erstellen?</t>
    </r>
  </si>
  <si>
    <r>
      <t xml:space="preserve">Kann das System jederzeit einen </t>
    </r>
    <r>
      <rPr>
        <b/>
        <sz val="11"/>
        <rFont val="Arial"/>
        <family val="2"/>
      </rPr>
      <t>optimalen kurz-, mittel- und langfristigen Plan hinsichtlich Kosten, Durchlaufzeit und Beständen simulieren</t>
    </r>
    <r>
      <rPr>
        <sz val="11"/>
        <rFont val="Arial"/>
        <family val="2"/>
      </rPr>
      <t xml:space="preserve"> und erstellen?</t>
    </r>
  </si>
  <si>
    <r>
      <t xml:space="preserve">Kann eine </t>
    </r>
    <r>
      <rPr>
        <b/>
        <sz val="11"/>
        <rFont val="Arial"/>
        <family val="2"/>
      </rPr>
      <t>sofortige Reaktion auf Plan-/Prioritätenänderungen oder Eilaufträge</t>
    </r>
    <r>
      <rPr>
        <sz val="11"/>
        <rFont val="Arial"/>
        <family val="2"/>
      </rPr>
      <t xml:space="preserve"> gewährleistet werden? Kann der Fertigstellungstermin für den Kunden sofort ermittelt werden?</t>
    </r>
  </si>
  <si>
    <r>
      <t xml:space="preserve">Werden </t>
    </r>
    <r>
      <rPr>
        <b/>
        <sz val="11"/>
        <rFont val="Arial"/>
        <family val="2"/>
      </rPr>
      <t>BDE-Meldungen</t>
    </r>
    <r>
      <rPr>
        <sz val="11"/>
        <rFont val="Arial"/>
        <family val="2"/>
      </rPr>
      <t xml:space="preserve"> (Betriebsdatenerfassung) verarbeitet und berücksichtigt? Kann das System Echtzeit-nah sehen, wie weit die Auftragsbearbeitung gegenüber der Planung ist (Fortschritt)?</t>
    </r>
  </si>
  <si>
    <r>
      <t xml:space="preserve">Kann die </t>
    </r>
    <r>
      <rPr>
        <b/>
        <sz val="11"/>
        <rFont val="Arial"/>
        <family val="2"/>
      </rPr>
      <t>IST-Situation</t>
    </r>
    <r>
      <rPr>
        <sz val="11"/>
        <rFont val="Arial"/>
        <family val="2"/>
      </rPr>
      <t xml:space="preserve"> gegenüber der Planung visualisiert werden (z.B.: Verspätung, Verfrühung)?</t>
    </r>
  </si>
  <si>
    <t>Ist die Visualisierung des Fertigungstimings und der Umrüstzeiten pro Arbeitsplatz möglich?</t>
  </si>
  <si>
    <r>
      <t>Ist die Visualisierung der</t>
    </r>
    <r>
      <rPr>
        <b/>
        <sz val="11"/>
        <rFont val="Arial"/>
        <family val="2"/>
      </rPr>
      <t xml:space="preserve"> Stagnationszeit</t>
    </r>
    <r>
      <rPr>
        <sz val="11"/>
        <rFont val="Arial"/>
        <family val="2"/>
      </rPr>
      <t xml:space="preserve"> pro Ressource und Auftrag möglich (Arbeitsstopp)?</t>
    </r>
  </si>
  <si>
    <r>
      <t xml:space="preserve">Ist nicht nur die Simulierung der Planung, sondern durch Hinterlegung von Stundensatz, Materialkosten etc. auch die </t>
    </r>
    <r>
      <rPr>
        <b/>
        <sz val="11"/>
        <rFont val="Arial"/>
        <family val="2"/>
      </rPr>
      <t>Simulierung der Finanzergebnisse</t>
    </r>
    <r>
      <rPr>
        <sz val="11"/>
        <rFont val="Arial"/>
        <family val="2"/>
      </rPr>
      <t xml:space="preserve"> möglich ?</t>
    </r>
  </si>
  <si>
    <r>
      <t xml:space="preserve">Kann das Planungstool Daten von unterschiedlichen Systemen/Datenbanken </t>
    </r>
    <r>
      <rPr>
        <b/>
        <sz val="11"/>
        <rFont val="Arial"/>
        <family val="2"/>
      </rPr>
      <t>importieren</t>
    </r>
    <r>
      <rPr>
        <sz val="11"/>
        <rFont val="Arial"/>
        <family val="2"/>
      </rPr>
      <t>?</t>
    </r>
  </si>
  <si>
    <r>
      <t xml:space="preserve">Kann das Planungstool Daten in unterschiedliche Systeme/Datenbanken </t>
    </r>
    <r>
      <rPr>
        <b/>
        <sz val="11"/>
        <rFont val="Arial"/>
        <family val="2"/>
      </rPr>
      <t>exportieren</t>
    </r>
    <r>
      <rPr>
        <sz val="11"/>
        <rFont val="Arial"/>
        <family val="2"/>
      </rPr>
      <t>?</t>
    </r>
  </si>
  <si>
    <r>
      <t xml:space="preserve">Ist eine </t>
    </r>
    <r>
      <rPr>
        <b/>
        <sz val="11"/>
        <color theme="1"/>
        <rFont val="Arial"/>
        <family val="2"/>
      </rPr>
      <t>automatische Anlage von Serviceaufträgen</t>
    </r>
    <r>
      <rPr>
        <sz val="11"/>
        <color theme="1"/>
        <rFont val="Arial"/>
        <family val="2"/>
      </rPr>
      <t xml:space="preserve"> im SAP und der </t>
    </r>
    <r>
      <rPr>
        <b/>
        <sz val="11"/>
        <color theme="1"/>
        <rFont val="Arial"/>
        <family val="2"/>
      </rPr>
      <t xml:space="preserve">regelmäßige Austausch von definierten Informationen </t>
    </r>
    <r>
      <rPr>
        <sz val="11"/>
        <color theme="1"/>
        <rFont val="Arial"/>
        <family val="2"/>
      </rPr>
      <t>(z.B. gewünschtes Ende-Datum)</t>
    </r>
    <r>
      <rPr>
        <b/>
        <sz val="11"/>
        <color theme="1"/>
        <rFont val="Arial"/>
        <family val="2"/>
      </rPr>
      <t xml:space="preserve"> </t>
    </r>
    <r>
      <rPr>
        <sz val="11"/>
        <color theme="1"/>
        <rFont val="Arial"/>
        <family val="2"/>
      </rPr>
      <t xml:space="preserve">des Serviceauftrages über Schnittstelle zu SAP S/4HANA möglich? </t>
    </r>
  </si>
  <si>
    <t>Kann für jedes planungsrelevante Equipment (Haupt- und Unterequipments) ein eigenständiger Wartungsplan erstellt werden?</t>
  </si>
  <si>
    <r>
      <t xml:space="preserve">Kann die </t>
    </r>
    <r>
      <rPr>
        <b/>
        <sz val="11"/>
        <rFont val="Arial"/>
        <family val="2"/>
      </rPr>
      <t>Wirtschaftlichkeit (ROI / Return on Investment) der Investition</t>
    </r>
    <r>
      <rPr>
        <sz val="11"/>
        <rFont val="Arial"/>
        <family val="2"/>
      </rPr>
      <t xml:space="preserve"> von neuen Ressourcen (Anlagen/Mitarbeitern) berechnet werden?</t>
    </r>
  </si>
  <si>
    <r>
      <t xml:space="preserve">Ist eine </t>
    </r>
    <r>
      <rPr>
        <b/>
        <sz val="11"/>
        <rFont val="Arial"/>
        <family val="2"/>
      </rPr>
      <t>detaillierte Abbildung und Bearbeitung</t>
    </r>
    <r>
      <rPr>
        <sz val="11"/>
        <rFont val="Arial"/>
        <family val="2"/>
      </rPr>
      <t xml:space="preserve"> der gemeldeten </t>
    </r>
    <r>
      <rPr>
        <b/>
        <sz val="11"/>
        <rFont val="Arial"/>
        <family val="2"/>
      </rPr>
      <t>Übungsvorhaben</t>
    </r>
    <r>
      <rPr>
        <sz val="11"/>
        <rFont val="Arial"/>
        <family val="2"/>
      </rPr>
      <t xml:space="preserve"> der Bundeswehr (Zeitraum, Fahrzeuge,…) möglich, um diese in die Planung einfließen zu lassen?</t>
    </r>
  </si>
  <si>
    <r>
      <t xml:space="preserve">Ist eine </t>
    </r>
    <r>
      <rPr>
        <b/>
        <sz val="11"/>
        <rFont val="Arial"/>
        <family val="2"/>
      </rPr>
      <t>eingeschränkte Einsicht per WEB-Lösung</t>
    </r>
    <r>
      <rPr>
        <sz val="11"/>
        <rFont val="Arial"/>
        <family val="2"/>
      </rPr>
      <t xml:space="preserve"> auf die Bedarfsplanung der HIL für unseren Kunden Bundeswehr möglich? </t>
    </r>
  </si>
  <si>
    <t>Antwortkategorie</t>
  </si>
  <si>
    <r>
      <t xml:space="preserve">Können </t>
    </r>
    <r>
      <rPr>
        <b/>
        <sz val="11"/>
        <color theme="1"/>
        <rFont val="Arial"/>
        <family val="2"/>
      </rPr>
      <t xml:space="preserve">rollenspezifisch Dashboards </t>
    </r>
    <r>
      <rPr>
        <sz val="11"/>
        <color theme="1"/>
        <rFont val="Arial"/>
        <family val="2"/>
      </rPr>
      <t xml:space="preserve">(z.B.: Teamleiter, Sachbearbeiter) definiert werden? </t>
    </r>
  </si>
  <si>
    <r>
      <t xml:space="preserve">Können bei Annahme eines Eilauftrages die </t>
    </r>
    <r>
      <rPr>
        <b/>
        <sz val="11"/>
        <rFont val="Arial"/>
        <family val="2"/>
      </rPr>
      <t>Auswirkungen auf bestehende Aufträge</t>
    </r>
    <r>
      <rPr>
        <sz val="11"/>
        <rFont val="Arial"/>
        <family val="2"/>
      </rPr>
      <t xml:space="preserve"> dynamisch berechnet werden und hat der Planer die Möglichkeit, Simulationen durchzuführen mit dem Ziel, die Lieferzeiten der bestehenden Aufträge nicht zu gefährden (z.B.: Überstunden einplanen, etc...)?</t>
    </r>
  </si>
  <si>
    <r>
      <t xml:space="preserve">Ist die Abbildung eines </t>
    </r>
    <r>
      <rPr>
        <b/>
        <sz val="11"/>
        <rFont val="Arial"/>
        <family val="2"/>
      </rPr>
      <t xml:space="preserve">Rüstteams (Provider) </t>
    </r>
    <r>
      <rPr>
        <sz val="11"/>
        <rFont val="Arial"/>
        <family val="2"/>
      </rPr>
      <t>möglich?</t>
    </r>
  </si>
  <si>
    <t>Sind unbegrenzt viele Ressourcen abbildbar?</t>
  </si>
  <si>
    <t>Mindestanforderung: ja / nein</t>
  </si>
  <si>
    <t>Abschichtungskriterium: ja = 5 Punkte / nein = 0 Punkte</t>
  </si>
  <si>
    <r>
      <t xml:space="preserve">Werden alle </t>
    </r>
    <r>
      <rPr>
        <b/>
        <sz val="11"/>
        <rFont val="Arial"/>
        <family val="2"/>
      </rPr>
      <t>Haupt-Ressourcen (z.B.: Arbeitsplatz) und Sub-Ressourcen (z.B.: Vorrichtungen, Sonderwerkzeuge, Mitarbeiter) mit begrenzter Kapazität</t>
    </r>
    <r>
      <rPr>
        <sz val="11"/>
        <rFont val="Arial"/>
        <family val="2"/>
      </rPr>
      <t xml:space="preserve"> berechnet?</t>
    </r>
  </si>
  <si>
    <t>Das zu implementierende Planungstool muss eine synchronisierte Gesamtplanung für Hauptequipments (Trägersysteme) sowie deren verbaute, planungsrelevante Unterequipments gewährleisten. Auf Basis der bestehenden SAP-Struktur sowie geltender Instandhaltungsanleitungen ist eine Logik zu integrieren, die abweichende Wartungszyklen und Fälligkeiten beider Ebenen in einer konsolidierten Zeitlinie über einen mehrjährigen Planungshorizont abbildet.Über die statischen Zyklen des SAP-Standards hinausgehend, hat Das Planungstool eine dynamische Instandhaltungsplanung zu unterstützen, die durch eine intelligente Fristenbündelung die Systemverfügbarkeit maximiert. Das Planungstool muss hierbei in der Lage sein, komplexe Wartungszyklen unter Berücksichtigung von Nutzungsdaten und spezifischen Maßnahmenlaufzeiten zu synchronisieren. Primäres Ziel dieser Logik ist die Vermeidung kurz aufeinanderfolgender Werkstattaufenthalte durch eine proaktive und optimierte Zusammenführung von Instandsetzungsereignissen.</t>
  </si>
  <si>
    <t>Das Planungstool muss die Möglichkeit bieten, Prioritäten zwischen einzelnen Aufträgen sowie Auftragspaketen (z.B.: Verbänden) individuell zu definieren und zu steuern.
Dabei ist ein mehrstufiges Priorisierungskonzept zu unterstützen, das unterschiedliche Prioritätskriterien und -ebenen abbilden kann (z.B.: strategische Prioritäten, operative Dringlichkeiten, vertragliche Verpflichtungen).
Das Planungstool muss in der Lage sein, diese Prioritäten im Planungslauf zu berücksichtigen und daraus eine konsistente Reihenfolgenplanung (Sequenzplanung) für die Instandhaltungsmaßnahmen abzuleiten.
Hierbei ist sicherzustellen, dass:
- Aufträge entsprechend ihrer Priorität eingeplant und abgearbeitet werden
- Konflikte zwischen Prioritäten systemseitig erkannt und aufgelöst werden
- Prioritäten dynamisch angepasst und sofort in der Planung wirksam werden können
Darüber hinaus muss Das Planungstool die Auswirkungen unterschiedlicher Priorisierungsszenarien transparent darstellen können, sodass alternative Planungsoptionen bewertet werden können.
Ziel ist eine flexible, mehrdimensionale Priorisierungslogik, die eine zielgerichtete und terminsichere Abarbeitung von Instandhaltungsaufträgen ermöglicht.</t>
  </si>
  <si>
    <t>Das Planungstool muss die Möglichkeit bieten, Engpässe innerhalb der Planung zu identifizieren, zu analysieren und aktiv zu managen.
Dabei ist sicherzustellen, dass Engpassressourcen bzw. Engpassprozesse systemseitig erkannt werden und deren Einfluss auf die Gesamtdurchlaufzeit transparent dargestellt wird. Die Planung muss so optimiert werden können, dass insbesondere die Auslastung und Verfügbarkeit von Engpassressourcen berücksichtigt wird.
Das Planungstool muss in der Lage sein, auf Basis der Engpasssituation den Start und die Reihenfolge vorgelagerter Prozesse dynamisch anzupassen, um die Gesamtdurchlaufzeit zu minimieren und kritische Termine einzuhalten.
Darüber hinaus ist eine Integration aktueller Planungs- und Rückmeldedaten (z.B.: aus angebundenen Systemen wie SAP) erforderlich, sodass Engpässe frühzeitig erkannt werden können. Auf Basis dieser Daten muss Das Planungstool geeignete Planungsoptionen bzw. Szenarien zur Zielerreichung generieren, wie z. B.:
- Umplanung oder Priorisierung von Aufträgen
- Anpassung von Start- und Endterminen
- Nutzung alternativer Ressourcen oder Standorte
- Erhöhung von Kapazitäten (z.B.: durch Zusatzschichten)
Das Planungstool muss diese Optionen transparent darstellen und deren Auswirkungen auf Termine, Kapazitäten und Durchlaufzeiten bewerten und Optionen des Handelns aufzeigen.
Ziel ist ein proaktives Engpassmanagement, das eine kontinuierliche Optimierung der Planung ermöglicht und die Einhaltung von Zielterminen trotz variabler Rahmenbedingungen unterstützt.</t>
  </si>
  <si>
    <t>Das Planungstool muss in der Lage sein, auf starke Schwankungen im Auftragsvolumen – sowohl kurzfristig (täglich) als auch langfristig (saisonal) – flexibel und performant zu reagieren.
Dabei ist sicherzustellen, dass Das Planungstool regelmäßig und automatisiert aktuelle Betriebs- und Auftragsdaten aus angebundenen Systemen (z.B.: ERP-Systemen) einlesen kann. Dies muss auch mehrfach täglich möglich sein.
Auf Basis dieser aktualisierten Daten muss Das Planungstool in der Lage sein, die Planung dynamisch anzupassen und neu zu berechnen. Hierbei sind Änderungen wie neue Aufträge, Statusrückmeldungen aus der Werkstatt, Verzögerungen oder Kapazitätsänderungen zu berücksichtigen.
Darüber hinaus muss Das Planungstool gewährleisten, dass auch bei häufigen Planungsanpassungen die Konsistenz, Stabilität und Nachvollziehbarkeit der Planung erhalten bleiben.
Ziel ist eine hochdynamische und reaktionsfähige Planungslösung, die aktuelle Entwicklungen kontinuierlich integriert und eine stets realitätsnahe und umsetzbare Planung sicherstellt.</t>
  </si>
  <si>
    <t>Das Planungstool muss sicherstellen, dass Fehleinplanungen auch bei manuellen Eingriffen durch den Planer systemseitig verhindert werden.
Dabei sind sämtliche relevanten Restriktionen und Randbedingungen (z.B.: technische Eignung von Ressourcen, Kapazitätsgrenzen, Verfügbarkeiten) verbindlich in der Planung zu berücksichtigen und durchzusetzen.
Das Planungstool muss insbesondere verhindern, dass Arbeitsvorgänge auf ungeeignete oder nicht verfügbare Ressourcen eingeplant werden. Dies umfasst beispielsweise:
- Zuordnung von Systemen zu Arbeitsplätzen, die aufgrund technischer Einschränkungen (z.B.: Größe, Tragfähigkeit, Infrastruktur) nicht geeignet sind
- Einplanung auf bereits belegte oder nicht verfügbare Ressourcen
- Verletzung von Qualifikationsanforderungen oder Prozessrestriktionen
Darüber hinaus muss Das Planungstool bei manuellen Planungsänderungen entsprechende Validierungen durchführen und fehlerhafte Zuordnungen entweder unterbinden oder eindeutig kennzeichnen und begründen.
Ziel ist eine robuste und regelkonforme Planung, die auch bei manuellen Eingriffen die Einhaltung aller Restriktionen sicherstellt und Fehleinplanungen zuverlässig vermeidet.</t>
  </si>
  <si>
    <t>Das Planungstool muss die Möglichkeit bieten, die Wirtschaftlichkeit von Investitionen in zusätzliche Ressourcen (z.B.: Anlagen, Werkzeuge, Infrastruktur oder Personal) zu bewerten.
Dabei ist sicherzustellen, dass auf Basis von Planungs- und Simulationsergebnissen finanzielle Kennzahlen wie Return on Investment (ROI) sowie Amortisationszeiten berechnet werden können.
Das Planungstool muss in der Lage sein, geplante Investitionen mit den erwarteten Effekten auf Kapazitäten, Durchlaufzeiten, Termintreue und Kosten zu verknüpfen und daraus eine fundierte wirtschaftliche Bewertung abzuleiten.
Hierzu sind insbesondere folgende Aspekte zu berücksichtigen:
- Investitionskosten (z.B.: für Infrastruktur, Werkzeuge, Personalaufbau)
- laufende Betriebskosten
- Einsparpotenziale (z.B.: durch reduzierte Durchlaufzeiten oder geringere Engpasskosten)
- Effekte auf Leistungskennzahlen und Zielerreichung
Darüber hinaus ist sicherzustellen, dass unterschiedliche Investitionsszenarien miteinander verglichen werden können, um die wirtschaftlich sinnvollste Option zu identifizieren.
Ziel ist eine integrierte Entscheidungsunterstützung, die neben der operativen Planung auch die wirtschaftliche Bewertung von Investitionen ermöglicht und somit fundierte strategische Entscheidungen unterstützt.</t>
  </si>
  <si>
    <t xml:space="preserve">Das Planungstool muss jederzeit die Anlage, Bearbeitung und Finalisierung der gemeldeten Übungsvorhaben seitens der Bundeswehr ermöglichen. Sobald der geplante Bedarf (im Optimalfall 6 Monate im Voraus) bekannt ist und dazu entsprechende Informationen bereits vorliegen, wird der Bedarf in der Software angelegt. 
Das Planungstool muss insbesondere folgende Funktionen bereitstellen: 
- Anzeige aller unvollständig gedeckten Bedarfe auf Materialnummerebene (Warnfunktion) 
- Export der Bedarfe in PDF- oder Excel-Format 
- Anpassung von Bedarfsbeginn und -ende vor Übungsbeginn 
- Abbildung der Bedarfshistorie </t>
  </si>
  <si>
    <t xml:space="preserve">Das Planungstool muss unserem Kunden eine eingeschränkte Einsicht per WEB-Lösung auf die Bedarfsplanung der HIL gewähren. Es sollen die ausgewählten/geladenen Verbände grafisch mit der Bezeichnung des Bedarfs und dem geplanten Zeitraum dargestellt werden. </t>
  </si>
  <si>
    <t>Das Planungstool muss in der Lage sein, eine große Anzahl Haupt- und Sub-Ressourcen, Eigenschaften sowie komplexer Regelwerke und Restriktionen vollständig abzubilden und in der Planung zu berücksichtigen.
Dabei ist eine automatisierte, regelbasierte Zuordnung von Arbeitsvorgängen zu den jeweils geeigneten Ressourcen sicherzustellen, unter Berücksichtigung des optimalen zeitlichen Einsatzes (Timing) sowie der jeweiligen Ressourcenqualifikationen.
Die Planung hat sämtliche Haupt- und Sub-Ressourcen, Schichtmodelle, Qualifikationen, Verfügbarkeiten sowie definierte Ressourceneinschränkungen systemseitig zu integrieren. Ziel ist die vollautomatisierte Generierung eines realistisch umsetzbaren Plans unter Einhaltung aller vorgegebenen Planungsparameter.
Das Planungstool muss dabei insbesondere sicherstellen, dass:
- keine Doppelbelegungen von Ressourcen entstehen
- Kapazitätsgrenzen strikt eingehalten werden
- zeitliche Abhängigkeiten und Restriktionen korrekt berücksichtigt werden
- sowie alle Zuordnungen konsistent und konfliktfrei erfolgen
Die Berechnung erfolgt im Rahmen eines integrierten Planungslaufs, der sämtliche Randbedingungen simultan berücksichtigt und eine operativ belastbare Planung erzeugt.</t>
  </si>
  <si>
    <t>Das Planungstool muss eine durchgängige Detaillierung bis auf Ebene einzelner Sub-Ressourcen ermöglichen. Dabei sind sämtliche Arbeitsschritte gemäß den hinterlegten Arbeits- bzw. Instandhaltungsanleitungen vollständig abzubilden. Für jeden einzelnen Arbeitsschritt sind die zugehörigen Planzeiten sowie die benötigten Ressourcen (z.B.: Personal , Material, Betriebsmittel) inkl. deren Fähigkeiten und Ausstattungen systemseitig zu berücksichtigen.
Das Planungstool hat alle verfügbaren Ressourcen automatisch einzubeziehen und dabei individuell definierte Planungslogiken und Restriktionen zu berücksichtigen. Hierzu zählen unter anderem:
- Sicherstellung definierter Verfügbarkeitsquoten (z.B.: 70 % Systemverfügbarkeit beim Kunden)
- Minimierung bzw. Vermeidung von Transporten
- Ausschluss von Transporten unter bestimmten Fristbedingungen (z.B.: bei F2-Fristen)
- Einhaltung vorgegebener Fertigstellungstermine (z.B.: für definierte Systemflotten)
Die Planung ist als finite Planung auszuführen, sodass Kapazitätsgrenzen, Restriktionen und Abhängigkeiten realitätsgetreu berücksichtigt werden. Alle genannten Parameter und Randbedingungen sind in einem integrierten Planungslauf automatisiert zu verarbeiten, sodass eine belastbare und operativ umsetzbare Planung erzeugt wird.</t>
  </si>
  <si>
    <t>Das Planungstool muss eine hohe Berechnungsperformance für langfristige Planungs- und Simulationsszenarien gewährleisten, insbesondere für Planungshorizonte von mehreren Jahren (z.B.: 5 Jahre).
Dabei ist sicherzustellen, dass auch komplexe Mehrjahresplanungen unter Berücksichtigung aller relevanten Einflussfaktoren effizient berechnet werden können. Hierzu zählen insbesondere:
- Bedarfe und Kapazitäten von Haupt-Ressourcen
- langfristige Instandhaltungszyklen und Wiederholintervalle
- Materialbedarfe und Beschaffungszeiten
- Abhängigkeiten und Restriktionen zwischen Prozessen und Ressourcen
Das Planungstool muss in der Lage sein, verschiedene Planungsparameter und Szenarien für einen mehrjährigen Planungshorizont in möglichst kurzer Zeit (idealerweise innerhalb weniger Sekunden bis maximal weniger Minuten) zu berechnen.
Darüber hinaus ist darzustellen, wie sich die Berechnungszeiten bei zunehmender Komplexität und Datenmenge verhalten und welche Mechanismen zur Performanceoptimierung (z.B.: Aggregation,  Parallelisierung) eingesetzt werden.
Ziel ist eine leistungsfähige und skalierbare Planungslösung, die auch für strategische Langfristplanungen schnelle Simulationen und fundierte Entscheidungsgrundlagen ermöglicht.</t>
  </si>
  <si>
    <t>Das Planungstool muss in der Lage sein, sämtliche Fähigkeiten, Regeln und Restriktionen von Haupt- und Sub-Ressourcen vollständig und differenziert abzubilden sowie in der Planung zu berücksichtigen.
Haupt-Ressourcen, insbesondere infrastrukturelle Gegebenheiten, sind mit ihren technischen Spezifikationen systemseitig zu modellieren. Hierzu zählen unter anderem geometrische und physische Einschränkungen wie Abmessungen (z.B.: Länge, Breite, Höhe von Arbeitsständen) sowie Restriktionen durch bauliche Gegebenheiten (z.B.: lichte Maße von Hallentoren).
Sub-Ressourcen sind ebenfalls mit ihren spezifischen technischen und funktionalen Eigenschaften zu integrieren. Dazu gehören beispielsweise Krananlagen mit Parametern wie Tragfähigkeit (Hebelast), Hakenhöhe sowie erreichbaren Arbeitsbereichen bzw. Arbeitsständen. 
Gleiches gilt auch für weitere Ressourcen 
- Personal und deren Fähigkeitsprofile sowie deren möglichen Mehrfachqualifikationen
- Werkzeuge / kalibrierpflichtige Werkzeuge und deren Einsatzbereitschaft
- Ersatzteile inkl. der Wiederbeschaffungszeiten.
Das Planungstool muss sicherstellen, dass diese Eigenschaften und Restriktionen in der Planung automatisch berücksichtigt werden, sodass nur technisch zulässige und operativ umsetzbare Zuordnungen und Abläufe generiert werden.</t>
  </si>
  <si>
    <t>Im Rahmen der finiten Planung müssen die Kapazitäten sämtlicher Haupt- und Sub-Ressourcen simultan und konsistent in der Berechnung berücksichtigt werden.
Das Planungstool hat sicherzustellen, dass jede Ressource unter Berücksichtigung ihrer individuellen Kapazitätsgrenzen, Verfügbarkeiten und Einschränkungen eingeplant wird. Dabei ist insbesondere zu gewährleisten, dass keine Mehrfachbelegung einer Ressource zum gleichen Zeitpunkt erfolgt.
Alle Ressourcen sind in einem integrierten Planungslauf so zu verarbeiten, dass zeitliche Überschneidungen, Kapazitätsverletzungen sowie Konflikte zwischen parallelen Anforderungen systemseitig erkannt und ausgeschlossen werden.
Ziel ist die Generierung eines realistisch umsetzbaren, konfliktfreien Plans unter Einhaltung sämtlicher Kapazitätsrestriktionen.</t>
  </si>
  <si>
    <t>Das Planungstool muss sämtliche Haupt- und Sub-Ressourcen mit ihren jeweiligen Kapazitätsgrenzen vollständig in der Planung berücksichtigen. Hierzu zählen insbesondere Arbeitsplätze, Vorrichtungen, Sonderwerkzeuge sowie personelle Ressourcen.
Für personelle Ressourcen ist eine differenzierte Abbildung von Qualifikationen erforderlich. Dabei muss Das Planungstool Mehrfachqualifikationen abbilden und gleichzeitig sicherstellen, dass eine Person nicht parallel auf mehreren Aufträgen oder Arbeitsschritten eingeplant wird.
Darüber hinaus sind Arbeitspläne sowie zugehörige Schichtmodelle systemseitig zu integrieren und in der Kapazitäts- und Terminplanung zu berücksichtigen. Dies umfasst insbesondere die Verfügbarkeiten von Personal unter Berücksichtigung von Schichtzeiten, Pausen und ggf. weiteren Einschränkungen.
Das Planungstool muss gewährleisten, dass alle Ressourcen kapazitätsgerecht, konfliktfrei und unter Einhaltung sämtlicher Restriktionen eingeplant werden, sodass eine realistisch umsetzbare Planung entsteht.</t>
  </si>
  <si>
    <t>Das Planungstool muss die Verfügbarkeiten von Haupt- und Sub-Ressourcen synchron und in gegenseitiger Abhängigkeit berücksichtigen. Eine Einplanung von Arbeitsvorgängen darf nur erfolgen, wenn alle erforderlichen Ressourcen (z.B.: Arbeitsplatz, Personal, Werkzeuge) gleichzeitig verfügbar sind.
Insbesondere ist sicherzustellen, dass bei fehlender Verfügbarkeit einer benötigten Subressource (z.B.: Instandsetzungspersonal) keine Zuordnung des Auftrags zur entsprechenden Hauptressource erfolgt.
Das Planungstool muss eine konsistente Reihenfolgenplanung (Sequenzplanung) erzeugen, in der alle Ressourcen eindeutig und ohne Überschneidungen eingeplant werden. Mehrfachbelegungen sowie Planungsüberschneidungen sind systemseitig auszuschließen.
Ziel ist eine konfliktfreie, synchronisierte Planung, bei der sämtliche Abhängigkeiten zwischen Haupt- und Sub-Ressourcen vollständig berücksichtigt werden.</t>
  </si>
  <si>
    <t>Das Planungstool muss eine mehrstufige, hierarchische Abbildung von Ressourcenstrukturen unterstützen, bei der Sub-Ressourcen in beliebiger Tiefe modelliert werden können.
Dabei ist sicherzustellen, dass jede Sub-Ressource auf der jeweiligen Detaillierungsebene mit ihren spezifischen Fähigkeiten, Qualifikationen sowie Verfügbarkeiten vollständig berücksichtigt wird. Dies umfasst insbesondere die Berücksichtigung individueller Kapazitäten, Einsatzbedingungen und Restriktionen.
Das Planungstool muss gewährleisten, dass diese mehrstufigen Ressourcenstrukturen vollständig in die Planung integriert werden, sodass Abhängigkeiten zwischen Haupt- und Sub-Ressourcen über alle Hierarchieebenen hinweg korrekt berücksichtigt werden.
Ziel ist eine durchgängige, konsistente und realitätsnahe Abbildung der Ressourcen bis auf die notwendige Detailtiefe, um eine präzise und umsetzbare Feinplanung zu ermöglichen.
Bsp.: Haupt-Ressource - Infrastruktur
darin enthaltene Sub-Ressource - Hallenkran inkl. Abstufungen (Traglast, Hakenhöhe, Prüffristen, etc)</t>
  </si>
  <si>
    <t>Das Planungstool muss in der Lage sein, eine große Anzahl von Haupt- und Sub-Ressourcen performant abzubilden und in der Planung zu verarbeiten.
Es ist darzustellen, ob und in welchem Umfang systemseitige Beschränkungen hinsichtlich der maximalen Anzahl an Ressourcen bestehen. Dabei sind insbesondere technische Limits, lizenzbedingte Einschränkungen sowie performanceabhängige Grenzen transparent auszuweisen.
Das Planungstool soll skalierbar ausgelegt sein, sodass auch bei einer steigenden Anzahl von Ressourcen (z.B.: mehrere tausend Objekte) eine stabile und effiziente Planung gewährleistet bleibt.
Ziel ist eine belastbare Planungslösung ohne funktionale Einschränkungen durch Ressourcenlimits, bei gleichzeitig nachvollziehbarer Darstellung etwaiger Systemgrenzen.</t>
  </si>
  <si>
    <t>Das Planungstool muss die Möglichkeit bieten, für jede Haupt- und Subressource individuelle Arbeitskalender zu definieren und zu verwalten.
Dabei sind unterschiedliche Schichtmodelle, Arbeitszeiten sowie ressourcenspezifische Verfügbarkeiten systemseitig abzubilden. Zusätzlich müssen geplante und ungeplante Nichtverfügbarkeiten berücksichtigt werden, wie beispielsweise Wartungsfenster, Stillstände, Störungen oder sonstige betriebliche Einschränkungen, welche durch den Nutzer selbst vorgegeben werden können.
Das Planungstool muss sicherstellen, dass diese kalenderbasierten Verfügbarkeiten vollständig in die Planung integriert werden, sodass Ressourcen ausschließlich innerhalb ihrer definierten Einsatzzeiten eingeplant werden.
Ziel ist eine realitätsnahe und flexible Abbildung von Arbeits- und Verfügbarkeitszeiten, die eine präzise und umsetzbare Planung unterstützt.</t>
  </si>
  <si>
    <t>Das Planungstool muss die Möglichkeit bieten, Schichtpläne für jede einzelne Haupt- und Subressource individuell zu definieren und zu verwalten.
Dabei ist sicherzustellen, dass neben allgemeinen, werkweiten Schichtmodellen auch ressourcenspezifische Schichtpläne hinterlegt werden können. Insbesondere für personelle Ressourcen muss es möglich sein, individuelle Schichtpläne auf Mitarbeiterebene abzubilden.
Das Planungstool hat diese differenzierten Schichtmodelle vollständig in die Planung zu integrieren, sodass individuelle Arbeitszeiten, Abweichungen vom Standardschichtmodell sowie ressourcenspezifische Einsatzzeiten berücksichtigt werden.
Ziel ist eine flexible und realitätsnahe Abbildung von Schichtstrukturen auf allen Ebenen, um eine präzise und umsetzbare Einsatzplanung zu gewährleisten.</t>
  </si>
  <si>
    <t>Das Planungstool muss die Möglichkeit bieten, individuelle Arbeitszeitmodelle pro Ressource, insbesondere für personelle Ressourcen, flexibel zu definieren und zu verwalten. Dies umfasst sowohl Überstundenregelungen als auch Arbeitszeitreduzierungen.
Für jede einzelne Ressource muss eine individuelle Verfügbarkeit abbildbar sein. Dabei sind unterschiedliche Arbeitszeitmodelle (z.B.: 40-Stunden-Woche, 35-Stunden-Woche oder andere individuelle Vereinbarungen) systemseitig zu hinterlegen und in der Planung zu berücksichtigen.
Das Planungstool muss sicherstellen, dass diese individuellen Verfügbarkeiten, Qualifikationen und arbeitszeitbezogenen Parameter vollständig in die Ressourcenplanung integriert werden. Insbesondere ist zu gewährleisten, dass die Einplanung im Einklang mit den definierten Arbeitszeitmodellen erfolgt und keine Überschreitungen oder Konflikte entstehen, sofern diese nicht explizit zulässig (z.B.: durch definierte Überstundenregelungen) sind.
Ziel ist eine realitätsnahe und differenzierte Abbildung individueller Arbeitszeitregelungen zur Unterstützung einer präzisen und umsetzbaren Ressourcenplanung.</t>
  </si>
  <si>
    <t>Das Planungstool muss die Möglichkeit bieten, Wochenendarbeit für einzelne Ressourcen individuell zu definieren und in der Planung zu berücksichtigen.
Dabei ist sicherzustellen, dass Planungen außerhalb der regulären Arbeits- und Standardleistungszeiten systemseitig unterstützt werden. Dies umfasst insbesondere die Möglichkeit, manuell in die Planung einzugreifen, um zusätzliche Kapazitäten (z. B. Wochenendarbeit) gezielt einzuplanen.
Das Planungstool muss in der Lage sein, auf Basis solcher Anpassungen eine Simulation bzw. Neuberechnung der Planung durchzuführen, um die Auswirkungen auf Termine, Kapazitäten und Ressourcenauslastung transparent darzustellen. Dies dient insbesondere dazu, kritische Zieltermine (z. B. Kundentermine) durch den gezielten Einsatz zusätzlicher Arbeitszeiten sicherzustellen.
Ziel ist eine flexible Erweiterung der Planungskapazitäten über Standardarbeitszeiten hinaus, bei gleichzeitiger Sicherstellung einer realistisch bewerteten und umsetzbaren Planung.</t>
  </si>
  <si>
    <t>Das Planungstool muss die Möglichkeit bieten, Nutzungsperioden von Ressourcen zeitlich zu begrenzen und gezielt zu steuern.
Hierzu gehört insbesondere die Abbildung geplanter Nichtverfügbarkeiten über definierte Zeiträume (z.B.: aufgrund von Umbauten, Wartungen oder anderen betrieblichen Maßnahmen). Ressourcen müssen für diese Zeiträume vollständig oder teilweise aus der Planung ausgeschlossen werden können.
Darüber hinaus ist sicherzustellen, dass Ressourcen situativ und flexibel aktiviert oder deaktiviert werden können. Dies umfasst sowohl geplante als auch ungeplante Ausfälle (z.B.: Defekte an Anlagen oder Betriebsmitteln), die mit konkreten Zeitintervallen (von/bis) im System hinterlegt werden.
Das Planungstool muss diese temporären Änderungen automatisch in der Planung berücksichtigen und entsprechende Anpassungen im Planungslauf vornehmen, sodass ausschließlich verfügbare Ressourcen eingeplant werden.
Ziel ist eine dynamische und realitätsnahe Abbildung von Ressourcennutzbarkeit über die Zeit, um eine robuste und umsetzbare Planung auch bei veränderten Rahmenbedingungen sicherzustellen.</t>
  </si>
  <si>
    <t>Das Planungstool muss die Möglichkeit bieten, eine detaillierte Fähigkeits- bzw. Qualifikationsmatrix für Ressourcen, insbesondere für Mitarbeiter, abzubilden und zu verwalten.
Dabei ist festzulegen, in welchen Prozessen, Arbeitsschritten oder Tätigkeiten ein Mitarbeiter eingesetzt werden darf. Mehrfachqualifikationen sowie unterschiedliche Qualifikationsniveaus müssen systemseitig abbildbar sein.
Das Planungstool muss sicherstellen, dass im Rahmen der Planung ausschließlich solche Ressourcen eingeplant werden, die über die jeweils erforderlichen Qualifikationen verfügen.
Darüber hinaus ist zu gewährleisten, dass entlang der Instandhaltungsanleitungen (IH-Anleitungen) die Qualifikationsanforderungen je Arbeitsschritt und in der jeweiligen Bearbeitungssequenz berücksichtigt werden. Für jeden Schritt einer Instandhaltungsmaßnahme muss die erforderliche Qualifikation hinterlegt und bei der automatischen Planung entsprechend berücksichtigt werden.
Ziel ist eine qualifikationsbasierte und realitätsnahe Einsatzplanung, die den fachlichen Anforderungen der jeweiligen Prozesse vollständig entspricht.</t>
  </si>
  <si>
    <t>Das Planungstool muss die Möglichkeit bieten, mehrere alternative Ressourcen (z.B.: Stützpunkte, Werkstätten, Arbeitsplätze) systemseitig zu hinterlegen und im Rahmen der Planung automatisch auszuwählen.
Die Auswahl hat regelbasiert zu erfolgen und kann beispielsweise Kriterien wie Verfügbarkeit, Kapazität, Qualifikation, Entfernung, Transportaufwand oder Prioritäten berücksichtigen.
Darüber hinaus muss Das Planungstool in der Lage sein, bei fehlenden Kapazitäten oder Ressourcen an einem definierten Heimatstandort automatisch bereichs- bzw. standortübergreifende Planungen vorzunehmen. Dies umfasst insbesondere die Möglichkeit, Aufträge auf alternative Standorte zu verlagern oder geeignete Ressourcen aus anderen Bereichen einzubeziehen.
Das Planungstool muss sicherstellen, dass diese Entscheidungen unter Berücksichtigung aller relevanten Restriktionen, Kostenfaktoren und Planungslogiken erfolgen und zu einer realistisch umsetzbaren Gesamtplanung führen.
Ziel ist eine flexible und optimierte Ressourcennutzung über Standort- und Bereichsgrenzen hinweg, bei gleichzeitiger Einhaltung aller definierten Planungsregeln.</t>
  </si>
  <si>
    <t>Das Planungstool muss die Möglichkeit bieten, für Produkte bzw. Aufträge mehrere alternative Routen und Prozesspfade zu definieren und in der Planung zu berücksichtigen.
Dabei sind unterschiedliche Bearbeitungs- und Logistikpfade (z.B.: alternative Stützpunkte oder Werkstätten) systemseitig abzubilden, wobei die Auswahl der jeweils optimalen Route regel- und restriktionsbasiert erfolgen muss.
Darüber hinaus muss Das Planungstool sowohl die Bewegung des zu bearbeitenden Geräts (z.B.: vom Kunden zum Instandhaltungsstandort) als auch die Ersatzteilversorgung vollständig integrieren. Dies umfasst insbesondere die Abbildung von Transportketten für Materialien und Ersatzteile (z.B.: Versand von Ersatzteil-Kits aus einem Zentrallager zu den jeweiligen Einsatzorten).
Transportwege, Transportzeiten sowie damit verbundene Restriktionen und Abhängigkeiten sind in der Planung zu berücksichtigen und in den Planungslauf zu integrieren. Ziel ist eine ganzheitliche Betrachtung von Material- und Auftragsflüssen, sodass eine realistisch umsetzbare und terminlich abgestimmte Planung entsteht.</t>
  </si>
  <si>
    <t>Das Planungstool muss die Möglichkeit bieten, bei mehreren geeigneten Bearbeitungsalternativen (z.B.: Werkstätten, Arbeitsplätze) bevorzugte Ressourcen zu definieren und in der Planung zu priorisieren.
Dabei sind Priorisierungsregeln hinterlegbar, die sicherstellen, dass definierte bevorzugte Arbeitsplätze oder Standorte vorrangig eingeplant werden, sofern keine kapazitiven, zeitlichen oder technischen Restriktionen entgegenstehen.
Darüber Hinaus muss eine automatische Umplanung auf alternative Standorte oder Ressourcen erfolgen, wenn definierte Bedingungen eintreten, wie beispielsweise:
- Unterschreitung erforderlicher Verfügbarkeiten
- Kapazitätsengpässe
- Terminrisiken, die zur Nichteinhaltung kritischer Fristen führen (z.B.: gesetzlicher Vorgaben)
Das Planungstool muss diese Priorisierungs- und Eskalationslogiken im Planungslauf berücksichtigen und transparente Entscheidungen hinsichtlich der Ressourcen- und Standortwahl ermöglichen.
Ziel ist eine regelbasierte, prioritätsgesteuerte Planung, die sowohl betriebliche Präferenzen als auch zwingende Restriktionen optimal in Einklang bringt.</t>
  </si>
  <si>
    <t>Das Planungstool muss die Abbildung und Planung von verzweigenden Prozessen unterstützen, bei denen sich Arbeitsvorgänge nachgelagert in mehrere parallele oder alternative Bearbeitungspfade aufteilen.
Insbesondere ist sicherzustellen, dass nach einer initialen Befundung eines Gesamtsystems (z.B.: eines Hauptsystems) die darin enthaltenen Komponenten oder Baugruppen separiert und unabhängig voneinander unterschiedlichen Arbeitsplätzen, Ressourcen oder sogar unterschiedlichen Standorten zugewiesen werden können.
Das Planungstool muss in der Lage sein, diese parallelen Teilprozesse konsistent abzubilden, zu planen und deren Abhängigkeiten (z.B.: Synchronisationspunkte, Zusammenführung nach Bearbeitung) zu berücksichtigen.
Dabei ist auch eine standortübergreifende Planung zu unterstützen, sodass einzelne Komponenten an verschiedenen Instandhaltungseinrichtungen bearbeitet werden können (z.B.: unterschiedliche Baugruppen an verschiedenen Arbeitsplätzen oder in spezialisierten Werkstätten an getrennten Standorten).
Das Planungstool muss sicherstellen, dass alle Teilprozesse unter Berücksichtigung von Ressourcen, Transporten, Zeiten und Restriktionen integriert geplant werden und anschließend wieder zu einem Gesamtprozess zusammengeführt werden können.
Ziel ist eine flexible und realitätsnahe Abbildung komplexer, verzweigter Instandhaltungsprozesse mit parallelen Bearbeitungssträngen und standortübergreifender Koordination.</t>
  </si>
  <si>
    <t>Das Planungstool muss die Abbildung und Planung von zusammenlaufenden Prozessen unterstützen, bei denen mehrere zuvor parallel oder verteilt bearbeitete Teilprozesse wieder zu einem Gesamtprozess zusammengeführt werden.
Insbesondere ist sicherzustellen, dass Instandhaltungsmaßnahmen einzelner Komponenten oder Equipments, die auf unterschiedlichen Arbeitsplätzen, Ressourcen oder Standorten durchgeführt wurden, systemseitig konsolidiert und in einen übergeordneten Instandhaltungsprozess bzw. IH-Auftrag integriert werden können.
Das Planungstool muss dabei Abhängigkeiten und Synchronisationspunkte berücksichtigen, sodass eine Zusammenführung erst dann erfolgt, wenn alle erforderlichen Teilprozesse abgeschlossen sind oder definierte Bedingungen erfüllt sind.
Darüber hinaus ist eine sequenzielle Weiterverarbeitung nach der Zusammenführung zu ermöglichen, wobei die Gesamtdurchlaufzeit, Ressourcenverfügbarkeiten sowie Restriktionen weiterhin berücksichtigt werden.
Das Planungstool muss sicherstellen, dass diese Zusammenführung konsistent, nachvollziehbar und unter Berücksichtigung aller planungsrelevanten Parameter erfolgt.
Ziel ist eine durchgängige Planung komplexer Instandhaltungsprozesse mit verteilten Bearbeitungssträngen und deren strukturierter, zeitlich abgestimmter Zusammenführung zu einem Gesamtprozess.</t>
  </si>
  <si>
    <t>Das Planungstool muss die Abbildung und Planung von parallel ablaufenden Arbeitsvorgängen unterstützen.
Insbesondere ist sicherzustellen, dass ein Gesamtsystem in seine einzelnen Komponenten bzw. Unterequipments zerlegt werden kann, sodass diese unabhängig voneinander unterschiedlichen Ressourcen, Arbeitsplätzen oder Standorten zugewiesen und parallel bearbeitet werden können.
Das Planungstool muss dabei die parallele Abarbeitung unter Berücksichtigung aller relevanten Abhängigkeiten, Restriktionen und Synchronisationspunkte planen und überwachen. Hierzu zählen insbesondere gemeinsame Start- oder Endbedingungen sowie die spätere Zusammenführung der Teilprozesse.
Darüber hinaus ist sicherzustellen, dass Ressourcen optimal ausgelastet werden und die parallele Bearbeitung zu einer Verkürzung der Gesamtdurchlaufzeit beiträgt, ohne dabei Kapazitäts- oder Restriktionsverletzungen zu verursachen.
Ziel ist eine effiziente und realitätsnahe Planung komplexer Instandhaltungsmaßnahmen durch die gezielte Nutzung paralleler Bearbeitungsstrukturen.</t>
  </si>
  <si>
    <t>Das Planungstool muss die Möglichkeit bieten, für einzelne Arbeitsvorgänge bzw. Teilprozesse – insbesondere bei parallelen Abläufen – definierte Start- und/oder Endzeitpunkte vorzugeben.
Dabei ist sicherzustellen, dass terminliche Restriktionen wie frühester Starttermin, spätester Endtermin oder feste Meilensteine systemseitig hinterlegt und in der Planung berücksichtigt werden können.
Insbesondere muss Das Planungstool unterstützen, dass Arbeiten bis zu einem definierten Zeitpunkt abgeschlossen sein müssen, um nachgelagerte, sequenzielle Prozessschritte innerhalb der Instandhaltungsmaßnahme termingerecht einplanen zu können.
Das Planungstool hat diese zeitlichen Vorgaben im Planungslauf zu berücksichtigen und sicherzustellen, dass Abhängigkeiten zwischen parallelen und nachfolgenden Prozessen konsistent eingehalten werden.
Ziel ist eine terminlich gesteuerte und synchronisierte Planung von parallelen und sequenziellen Arbeitsabläufen unter Einhaltung definierter Zeitrestriktionen.</t>
  </si>
  <si>
    <t>Das Planungstool muss die Möglichkeit bieten, produkt- und prozessspezifische Pufferzeiten individuell zu definieren und in der Planung zu berücksichtigen.
Dabei müssen sowohl allgemeine als auch spezifische Zeitpuffer auf Ebene von Produkten, Prozessen oder einzelnen Arbeitsschritten hinterlegt werden können. Diese Pufferzeiten sind im Planungslauf automatisch zu berücksichtigen und in die Termin- und Kapazitätsplanung zu integrieren.
Darüber hinaus ist sicherzustellen, dass geplante Unterbrechungszeiten (z.B.: Wartezeiten zwischen Prozessschritten) systemseitig abgebildet werden können. Dies umfasst insbesondere Fälle, in denen nach Abschluss eines Arbeitsschrittes eine definierte Unterbrechung erforderlich ist, bevor der nächste Schritt begonnen werden darf (z.B.: aufgrund externer Freigaben oder Abnahmen).
Das Planungstool muss diese Unterbrechungs- und Pufferzeiten in Abhängigkeit von Prozessen und Randbedingungen korrekt einplanen und sicherstellen, dass nachfolgende Arbeitsschritte erst nach Ablauf der definierten Zeiträume gestartet werden.
Ziel ist eine realitätsnahe und restriktionskonforme Abbildung von zeitlichen Abhängigkeiten und Verzögerungen innerhalb der Instandhaltungsprozesse, um eine belastbare und umsetzbare Planung zu gewährleisten.</t>
  </si>
  <si>
    <t>Das Planungstool muss die Möglichkeit bieten, minimale Stagnationszeiten sowie Transportzeiten zwischen einzelnen Prozessschritten zu definieren und in der Planung zu berücksichtigen.
Dabei ist sicherzustellen, dass Transportzeiten standortabhängig modelliert werden können. Dies umfasst insbesondere unterschiedliche Zeitdauern für interne oder externe Transporte, wie beispielsweise die Verbringung eines Systems vom Abstellplatz zur Bearbeitungshalle.
Das Planungstool muss ermöglichen, diese Zeiten differenziert je nach Standort, Ressource oder Prozessschritt zu hinterlegen, sodass standortspezifische Gegebenheiten realitätsnah abgebildet werden.
Im Planungslauf sind diese Stagnations- und Transportzeiten automatisch zu berücksichtigen, sodass nachgelagerte Arbeitsschritte erst nach Ablauf der definierten Zeiträume eingeplant werden.
Ziel ist eine präzise und realitätsnahe Abbildung von logistischen und prozessbedingten Zeitanteilen innerhalb der Instandhaltungsplanung.</t>
  </si>
  <si>
    <t>Das Planungstool muss die Möglichkeit bieten, Umrüstzeiten (Rüst-, Vor- und Nachrüstzeiten sowie Reinigungszeiten) differenziert und arbeitsplatzbezogen zu definieren.
Dabei ist sicherzustellen, dass diese Zeiten abhängig von Anlage, Produkt bzw. System individuell hinterlegt werden können. Unterschiedliche Kombinationen aus Produktwechseln (z.B.: von Produkt A zu Produkt B) müssen mit spezifischen Umrüstzeiten versehen werden können.
Das Planungstool muss zudem zwischen verschiedenen Arten von Umrüstzeiten unterscheiden können, wie z.B.: interne und externe Rüstvorgänge, Vorrüsten, Nachrüsten sowie Reinigungszeiten.
Hintergrund ist, dass je nach Gerät bzw. System unterschiedliche Werkzeuge, technische Anforderungen sowie bauliche Gegebenheiten zu variierenden Rüst- und Reinigungszeiten führen. Diese Unterschiede müssen realitätsnah im System abgebildet und in der Planung berücksichtigt werden.
Das Planungstool hat diese Umrüstzeiten im Planungslauf automatisch einzubeziehen, sodass die tatsächlichen Durchlaufzeiten korrekt berechnet und Kapazitäten realistisch geplant werden.
Ziel ist eine präzise und differenzierte Abbildung von rüst- und reinigungsbedingten Zeitanteilen zur Sicherstellung einer realitätsnahen und umsetzbaren Planung.</t>
  </si>
  <si>
    <t>Das Planungstool muss die Möglichkeit bieten, Rüstteams (sogenannte Provider) als eigenständige Ressourcen oder Ressourcengruppen im System abzubilden und in die Planung zu integrieren.
Dabei sind Provider als personelle Ressourcen zu definieren, die spezifische vorbereitende und unterstützende Tätigkeiten ausführen. Hierzu zählen insbesondere:
- Einrüstung und Vorbereitung von Arbeitsständen
- Verbringen von Geräten bzw. Systemen an den Bearbeitungsort (z.B.: in die Halle)
- Durchführung von Reinigungsarbeiten
- Unterstützung bei leichten Demontagearbeiten
Das Planungstool muss sicherstellen, dass diese Tätigkeiten als eigenständige Arbeitsschritte oder als unterstützende Ressourcenanforderungen in den jeweiligen Prozessen hinterlegt werden können.
Darüber hinaus ist zu gewährleisten, dass Rüstteams kapazitäts- und verfügbarkeitsgerecht eingeplant werden und ihre Einsätze mit den nachfolgenden Hauptarbeitsprozessen zeitlich abgestimmt sind.
Ziel ist eine vollständige und realitätsnahe Integration von vorbereitenden und unterstützenden Tätigkeiten in die Gesamtplanung, um Engpässe und Verzögerungen bereits in der Planungsphase zu vermeiden.</t>
  </si>
  <si>
    <t>Das Planungstool muss die Möglichkeit bieten, bereichsbezogene Kapazitäts- und Belegungsrestriktionen zu definieren und in der Planung zu berücksichtigen.
Dabei ist sicherzustellen, dass für definierte Bereiche oder Zonen (z. B. Arbeitsbereiche mit begrenztem Platzangebot) festgelegt werden kann, dass bestimmte Tätigkeiten – insbesondere Einrüst-, Umrüst- und Demontagearbeiten – nicht parallel durchgeführt werden dürfen.
Das Planungstool muss diese Restriktionen im Planungslauf automatisch berücksichtigen und verhindern, dass mehrere entsprechende Vorgänge gleichzeitig in demselben Bereich eingeplant werden.
Ziel ist die Vermeidung von räumlichen Konflikten und Überschneidungen von Bedarfen, insbesondere in Bereichen mit begrenzten Kapazitäten oder erhöhten Sicherheitsanforderungen, um eine realistisch umsetzbare und sichere Planung zu gewährleisten.</t>
  </si>
  <si>
    <t>Das Planungstool muss sicherstellen, dass Umrüstvorgänge ausschließlich dann eingeplant werden, wenn die hierfür erforderlichen Rüstressourcen (z.B.: Rüstteams/Provider) kapazitäts- und verfügbarkeitsgerecht zur Verfügung stehen.
Dabei sind Rüstteams als eigenständige Ressourcen in die Planung zu integrieren, deren Verfügbarkeiten, Kapazitäten und Einsatzzeiten vollständig berücksichtigt werden.
Das Planungstool muss automatisch prüfen, ob alle für einen Umrüstvorgang benötigten Ressourcen gleichzeitig verfügbar sind. Ist dies nicht der Fall, darf der Vorgang nicht eingeplant werden bzw. muss entsprechend verschoben oder alternative Lösungen berücksichtigt werden.
Darüber hinaus muss Das Planungstool Planungskollisionen erkennen und transparent ausweisen, insbesondere bei Konflikten hinsichtlich Ressourcenverfügbarkeit, Kapazitätsüberschreitungen oder zeitlichen Überschneidungen.
Ziel ist eine konsistente, konfliktfreie und realitätsnahe Planung von Umrüstprozessen unter Berücksichtigung aller beteiligten Ressourcen.</t>
  </si>
  <si>
    <t>Das Planungstool muss die Möglichkeit bieten, Wartungs- und Instandhaltungsmaßnahmen für Ressourcen (z.B.: Betriebsausstattungen, Anlagen oder Arbeitsplätze) in der Planung zu integrieren.
Dabei sind sowohl die zeitliche Einplanung (Start- und Endzeitpunkte) als auch die Durchlaufzeiten dieser Maßnahmen vollständig in der Gesamtplanung zu berücksichtigen.
Das Planungstool muss sicherstellen, dass Ressourcen während geplanter Instandhaltungszeiträume automatisch als nicht verfügbar behandelt werden und somit nicht für produktive Tätigkeiten eingeplant werden.
Darüber hinaus ist eine automatisierte Berücksichtigung dieser Einschränkungen im Planungslauf erforderlich, sodass Auswirkungen auf Termine, Kapazitäten und Fertigstellungstermine frühzeitig erkannt und entsprechend eingeplant werden.
Ziel ist eine integrierte und realitätsnahe Planung, bei der Wartungs- und Instandhaltungsmaßnahmen systemseitig berücksichtigt werden, um Terminabweichungen und Kapazitätskonflikte zu vermeiden.</t>
  </si>
  <si>
    <t>Das Planungstool muss die Möglichkeit bieten, das Timing von Wartungs- und Instandhaltungsmaßnahmen automatisiert und dynamisch zu berechnen.
Dabei sind sowohl nutzungsabhängige als auch kalenderbasierte Wartungsstrategien zu unterstützen. Dies umfasst beispielsweise:
- Wartung nach definierten Betriebsparametern (z.B.: Betriebsstunden, Nutzungsprofile, Verbrauchswerte)
- Wartung nach festen Zeitintervallen oder definierten Kalendereignissen
- Kombinationen aus nutzungs- und kalenderbasierten Regeln
Darüber hinaus muss Das Planungstool in der Lage sein, Wartungspläne auf Basis aktueller Betriebs- und Zustandsdaten automatisch anzupassen. Hierzu sind relevante Datenquellen (z.B.: aus vorgelagerten Systemen wie SAP) zu integrieren und in die Planung einzubeziehen.
Das Planungstool muss erkennen, wenn sich durch tatsächliche Nutzung oder Belastung der Wartungsbedarf gegenüber der ursprünglichen Planung verändert (z.B.: Vorziehen von Maßnahmen aufgrund erhöhter Beanspruchung) und entsprechende Anpassungen im Planungslauf automatisiert vornehmen.
Ziel ist eine zustands- und nutzungsbasierte, dynamische Wartungsplanung, die eine optimale Balance zwischen Verfügbarkeit, Sicherheit und Ressourceneinsatz gewährleistet.</t>
  </si>
  <si>
    <t>Das Planungstool muss die Möglichkeit bieten, Stücklisten und Arbeitspläne flexibel zu konfigurieren und zu verwalten.
Darüber hinaus muss Das Planungstool die Möglichkeit bieten, einzelne Arbeitsschritte manuell hinzuzufügen, zu ändern oder zu entfernen. Diese Anpassungen müssen sowohl im Rahmen der Planung als auch während der operativen Durchführung möglich sein.
Ziel ist bei einem vollständigen Systemausfall der ERP-Anbindung die Arbeitsfähigkeit weiter zu gewährleisten um auf individuelle Anforderungen und situative Änderungen im Instandhaltungsprozess reagieren zu können.
Das Planungstool muss sicherstellen, dass alle Änderungen konsistent in die Planung integriert werden und sich automatisch auf nachgelagerte Prozesse, Ressourcenbedarfe und Terminberechnungen auswirken.</t>
  </si>
  <si>
    <t>Das Planungstool muss die Möglichkeit bieten, zusätzliche planungsrelevante Eigenschaften und Parameter für Stücklisten und Arbeitspläne flexibel zu definieren und zu erweitern.
Dabei ist sicherzustellen, dass solche Parameter auch nachträglich und dynamisch ergänzt werden können, ohne bestehende Planungsstrukturen zu beeinträchtigen. Dies umfasst insbesondere die Abbildung von variablen Einflussfaktoren wie z.B.: Schadensaufkommen oder zustandsabhängigen Zusatzaufwänden.
Das Planungstool muss ermöglichen, dass im Rahmen der Eingangsbefundung erkannte Schäden strukturiert erfasst und unmittelbar in die Planung integriert werden. Hierbei sind entsprechende Anpassungen von Arbeitsplänen, Ressourcenbedarfen sowie Zeitaufwänden automatisch zu berücksichtigen und transparent darzustellen.
Darüber hinaus muss Das Planungstool in der Lage sein, ungeplante Aufträge (externe Schadensaufträge) zu übernehmen und in der Planung zu berücksichtigen, auch wenn es sich um nicht planbare bzw. kurzfristig entstehende Maßnahmen handelt.
Ziel ist eine flexible und erweiterbare Planungslogik, die es ermöglicht, auch dynamische und zustandsabhängige Anforderungen vollständig und realitätsnah in die Planung zu integrieren.</t>
  </si>
  <si>
    <t>Das Planungstool muss eine finite Kapazitätsplanung (Berechnung mit endlichen Ressourcen) unterstützen, bei der alle Ressourcen unter Berücksichtigung ihrer tatsächlichen Kapazitätsgrenzen eingeplant werden.
Das Planungstool muss sämtliche Kapazitätsrestriktionen, Verfügbarkeiten und Abhängigkeiten im Planungslauf simultan berücksichtigen und eine konfliktfreie Zuordnung von Ressourcen gewährleisten.
Darüber hinaus ist sicherzustellen, dass bei Kapazitätsengpässen automatisch alternative Planungen, Verschiebungen oder Priorisierungen erfolgen, ohne die definierten Restriktionen zu verletzen.
Ziel ist eine realitätsnahe, konfliktfreie und operativ umsetzbare Planung auf Basis begrenzter Ressourcenkapazitäten.</t>
  </si>
  <si>
    <t>Das Planungstool muss die Möglichkeit bieten, unternehmensspezifische Planungsregeln (z.B.: HIL-spezifische Regelwerke) ohne Programmieraufwand zu definieren, anzupassen und zu verwalten.
Dabei ist sicherzustellen, dass initial vorhandene Standardregeln durch HIL eigenes Fachpersonal eigenständig erweitert, kombiniert und modifiziert werden können. Dies umfasst insbesondere die flexible Parametrisierung von Planungslogiken über geeignete Konfigurationsmechanismen (z.B.: Regeleditor, Parametersteuerung oder Entscheidungslogiken).
Typische Planungsregeln können beispielsweise beinhalten:
- Einhaltung definierter Verfügbarkeitsziele (z.B.: 70 % Verfügbarkeit beim Kunden)
- Minimierung oder Vermeidung von Transporten
- Berücksichtigung von Prioritäten und Dringlichkeiten
- Einschränkung der Planung auf bestimmte Standorte oder Ressourcengruppen
Darüber hinaus muss Das Planungstool die Möglichkeit bieten, zusätzliche oder abweichende Regelwerke dynamisch zu ergänzen, wie z. B.:
- Berücksichtigung spezifischer Fertigstellungstermine für definierte Objekte (z.B.: Y-Nummern)
- Temporäre Anpassung von Zielgrößen (z.B.: bewusste Unterschreitung von Verfügbarkeiten zur  Termineinhaltung)
- Automatische Ermittlung und Einplanung zusätzlicher Ressourcen zur Sicherstellung kritischer Termine
Das Planungstool muss gewährleisten, dass diese Regeln im Planungslauf berücksichtigt, priorisiert und bei Bedarf gegeneinander abgewogen werden können.
Ziel ist eine hochflexible, konfigurierbare und fachbereichsgetriebene Planungslogik, die ohne Programmierkenntnisse an sich verändernde betriebliche Anforderungen angepasst werden kann.</t>
  </si>
  <si>
    <t>Das Planungstool muss die Möglichkeit bieten, Planungsparameter flexibel und frei kombinierbar zu definieren und im Planungslauf zu berücksichtigen.
Dabei ist sicherzustellen, dass der Planer von einer vordefinierten Standard-Planungslogik abweichen und alternative Planungsansätze konfigurieren kann, die den aktuellen betrieblichen Gegebenheiten entsprechen.
Das Planungstool muss ermöglichen, mehrere Parameter (z.B.: Prioritäten, Restriktionen, Zielgrößen oder Optimierungskriterien) gleichzeitig oder in definierter Reihenfolge zu berücksichtigen und daraus unterschiedliche Planungsszenarien zu berechnen.
Darüber hinaus ist sicherzustellen, dass die Planungsergebnisse transparent und nachvollziehbar dargestellt werden. Insbesondere muss ersichtlich sein, welche Parameter und Regeln zu welchem Ergebnis geführt haben.
Das Planungstool soll den Planer dabei unterstützen, verschiedene Parameterkombinationen durchzuspielen, zu vergleichen und auf Basis dieser Analysen fundierte Planungsentscheidungen zu treffen.
Ziel ist eine hohe Flexibilität und Transparenz in der Planung, die es ermöglicht, dynamisch auf veränderte Rahmenbedingungen zu reagieren und optimale Planungsergebnisse zu erzielen.</t>
  </si>
  <si>
    <t>Das Planungstool muss die Möglichkeit bieten, Planungsparameter zu priorisieren und unterschiedlich zu gewichten.
Dabei ist sicherzustellen, dass verschiedene Zielgrößen und Optimierungskriterien (z.B.: Liefertermine, Minimierung von Umrüstzeiten, Kundenprioritäten, Verfügbarkeitsziele) mit einer definierten Rangfolge oder Gewichtung versehen werden können.
Das Planungstool muss diese Gewichtungen im Planungslauf berücksichtigen und daraus ein Planungsergebnis ableiten, das den vorgegebenen Prioritäten entspricht. Hierbei ist insbesondere zu gewährleisten, dass konkurrierende Zielgrößen systemseitig gegeneinander abgewogen werden können.
Darüber hinaus muss es möglich sein, Prioritäten dynamisch anzupassen, um auf veränderte Anforderungen reagieren zu können. Beispielsweise muss im Standardbetrieb eine bestimmte Zielgröße (z.B.: &gt;70 % Geräteverfügbarkeit) eingehalten werden, während in Ausnahmesituationen (z.B.: Dringlichkeitsaufträge mit festen Stichtagen) andere Parameter (z.B.: Termintreue) höher gewichtet werden können.
Das Planungstool muss die Auswirkungen unterschiedlicher Gewichtungen transparent darstellen, sodass Planer nachvollziehen können, wie sich Prioritätsänderungen auf das Planungsergebnis auswirken.
Ziel ist eine flexible, gewichtete und zielorientierte Planungslogik, die eine optimale Balance zwischen konkurrierenden Anforderungen ermöglicht und situativ angepasst werden kann.</t>
  </si>
  <si>
    <t>Das Planungstool muss die Möglichkeit bieten, mehrere Instandhaltungs- und Reparaturaufträge pro Gerät bzw. System strukturiert abzubilden und integriert zu planen.
Dabei ist sicherzustellen, dass komplexe Systeme, bestehend aus mehreren Komponenten oder Equipments, jeweils mit eigenen Wartungsplänen, Instandhaltungszyklen und potenziellen Schadmeldungen berücksichtigt werden können.
Das Planungstool muss in der Lage sein, sowohl bereits vorhandene als auch im Rahmen der Eingangsbefundung neu entstehende Maßnahmen (z.B.: zusätzliche Reparaturbedarfe) in die Planung zu integrieren. Ebenso sind zukünftige, bereits bekannte Maßnahmen in die Gesamtplanung einzubeziehen.
Darüber hinaus ist sicherzustellen, dass alle relevanten Maßnahmen für ein Gerät koordiniert geplant werden, sodass:
- Werkstattaufenthalte minimiert werden,
- Abhängigkeiten zwischen den einzelnen Maßnahmen berücksichtigt werden,
- parallele und sequenzielle Bearbeitungen optimal kombiniert werden,
- die vollständige Einsatzbereitschaft des Gesamtsystems effizient wiederhergestellt wird.
Das Planungstool muss die Zusammenführung aller auftragsbezogenen Maßnahmen zu einem konsistenten Gesamtplan unterstützen und dabei Ressourcen, Zeitrestriktionen und Prioritäten ganzheitlich berücksichtigen.
Ziel ist eine integrierte, vorgangsbezogene Instandhaltungsplanung, die eine effiziente Bündelung von Maßnahmen ermöglicht und die Durchlaufzeiten sowie Stillstandszeiten von Systemen minimiert.</t>
  </si>
  <si>
    <t>Das Planungstool muss in der Lage sein, eine hohe Anzahl von Instandhaltungsaufträgen performant zu verarbeiten und in der Planung zu berücksichtigen.
Dabei ist sicherzustellen, dass auch bei einer Verarbeitung von mehreren tausend Aufträgen pro Tag eine stabile, konsistente und effiziente Planung gewährleistet bleibt.
Es ist darzustellen, ob und in welchem Umfang systemseitige Beschränkungen hinsichtlich der maximalen Anzahl von Aufträgen bestehen. Dies umfasst insbesondere technische Limits, lizenzbedingte Einschränkungen sowie performanceabhängige Grenzen.
Das Planungstool muss skalierbar ausgelegt sein, sodass steigende Auftragsvolumina ohne signifikante Einschränkungen in der Planungsqualität oder -geschwindigkeit verarbeitet werden können.
Darüber hinaus ist sicherzustellen, dass auch bei großen Datenmengen alle Planungslogiken, Restriktionen und Abhängigkeiten vollständig berücksichtigt werden.
Ziel ist eine leistungsfähige und skalierbare Planungslösung, die auch bei hoher Auftragslast eine zuverlässige und qualitativ hochwertige Planung ermöglicht.</t>
  </si>
  <si>
    <t>Das Planungstool muss die Möglichkeit bieten in einer Anwendung, unterschiedliche Auftragsarten – insbesondere Forecast-Planungen, bestätigte Aufträge sowie Eilaufträge – integriert und gleichzeitig in einem Planungslauf zu berücksichtigen.
Dabei ist sicherzustellen, dass diese Auftragsarten gemeinsam in einem konsistenten Planungsmodell verarbeitet werden können, ohne dass ein Wechsel zwischen getrennten Planungsbereichen erforderlich ist.
Das Planungstool muss in der Lage sein, die unterschiedlichen Charakteristika der Auftragsarten zu berücksichtigen, wie z. B.:
- Prognosebasierte Planung mit unsicheren oder variablen Rahmenbedingungen (Forecast)
- Verbindliche Planung bestätigter Aufträge
- Priorisierte und kurzfristig einzusetzende Eilaufträge
Darüber hinaus muss Das Planungstool geeignete Mechanismen bereitstellen, um diese Auftragsarten entsprechend ihrer Priorität, Verbindlichkeit und Dringlichkeit zu gewichten und konfliktfrei in die Gesamtplanung zu integrieren.
Ziel ist eine integrierte, flexible und realitätsnahe Planung, die sowohl langfristige Prognosen als auch kurzfristige operative Anforderungen in einem durchgängigen Planungskontext abbildet.</t>
  </si>
  <si>
    <t>Das Planungstool muss die Möglichkeit bieten, für kurzfristige Kundenanfragen in Echtzeit einen belastbaren Liefer- bzw. Fertigstellungstermin zu berechnen.
Dabei sind sämtliche relevanten Einflussfaktoren zu berücksichtigen, insbesondere:
- Verfügbarkeiten von Ressourcen (Haupt- und Sub-Ressourcen)
- Materialverfügbarkeiten und logistische Abhängigkeiten
- bereits geplante und laufende Aufträge
- bestehende Restriktionen und Prioritäten
Das Planungstool muss in der Lage sein, einen kurzfristig priorisierten Auftrag in die bestehende Planung zu integrieren und daraus ein verlässliches Fertigstellungsdatum zu ermitteln.
Darüber hinaus ist sicherzustellen, dass die Auswirkungen dieser Einplanung auf bestehende Aufträge transparent dargestellt werden. Dies umfasst insbesondere mögliche Terminverschiebungen, Kapazitätsengpässe oder Prioritätskonflikte.
Das Planungstool soll zudem alternative Planungsszenarien aufzeigen können, um unterschiedliche Optionen (z.B.: Priorisierung, Zusatzkapazitäten, Standortverlagerungen) hinsichtlich ihrer Auswirkungen auf Termine und Ressourcen zu bewerten.
Ziel ist eine schnelle, fundierte und transparente Entscheidungsunterstützung bei Kundenanfragen, die eine realistische Terminbestimmung und eine bewusste Steuerung der Gesamtplanung ermöglicht.</t>
  </si>
  <si>
    <t>Das Planungstool muss die Möglichkeit bieten, bei der Einplanung von Eilaufträgen die Auswirkungen auf bestehende Aufträge automatisch und in Echtzeit zu berechnen.
Dabei ist sicherzustellen, dass Veränderungen in Terminen, Kapazitäten und Ressourcenauslastungen transparent dargestellt werden, insbesondere im Hinblick auf mögliche Verzögerungen oder Konflikte bei bereits eingeplanten Aufträgen.
Das Planungstool muss darüber hinaus Simulations- und Szenariofunktionen bereitstellen, mit denen alternative Planungsansätze durchgespielt werden können. Ziel ist es, Auswirkungen unterschiedlicher Maßnahmen zu bewerten und optimale Entscheidungen zu treffen.
Hierzu zählen insbesondere Optionen wie:
- Einplanung von Überstunden oder Zusatzschichten
- Einsatz zusätzlicher Ressourcen (z.B.: Personal, Infrastruktur)
- Umverteilung oder Parallelisierung von Arbeitsschritten
- Anpassung von Prioritäten oder Reihenfolgen
Das Planungstool muss ermöglichen, mehrere Szenarien parallel zu berechnen und deren Auswirkungen auf Termine, Kapazitäten und Zielerreichung vergleichbar darzustellen.
Ziel ist eine fundierte Entscheidungsunterstützung bei der Integration von Eilaufträgen, sodass sowohl kurzfristige Anforderungen erfüllt als auch bestehende Liefertermine möglichst stabil gehalten werden können.</t>
  </si>
  <si>
    <t>Das Planungstool muss die Möglichkeit bieten, Planungen sowohl kurz-, mittel- als auch langfristig durchzuführen, einschließlich Planungshorizonten von mehreren Monaten bis hin zu mehreren Jahren.
Insbesondere ist sicherzustellen, dass langfristige Planungen (z.B.: bis zu 10 Jahre) abgebildet werden können, um strategische Entscheidungen und Forecasts zu unterstützen.
Das Planungstool muss in der Lage sein, wiederkehrende Maßnahmen und langfristige Instandhaltungszyklen (z.B.: Komponenten mit definierten Wechselintervallen über mehrere Jahre) in die Planung zu integrieren.
Darüber hinaus ist sicherzustellen, dass auf Basis dieser langfristigen Planung ein belastbarer Forecast für nachgelagerte Prozesse, insbesondere für Materialbedarf und Beschaffung, generiert werden kann.
Das Planungstool muss dabei zwischen unterschiedlichen Planungsebenen (strategisch, operativ) unterscheiden und eine konsistente Verknüpfung dieser Ebenen gewährleisten.
Ziel ist eine integrierte, mehrstufige Planungslösung, die sowohl operative Feinplanung als auch langfristige Kapazitäts- und Bedarfsplanung unterstützt.</t>
  </si>
  <si>
    <t>Das Planungstool muss die Möglichkeit bieten, auf Basis der Planung automatisiert Einkaufsvorschläge für benötigte Materialpositionen zu generieren.
Dabei ist sicherzustellen, dass lieferantenspezifische Wiederbeschaffungszeiten sowie weitere relevante Beschaffungsparameter (z.B.: Mindestbestellmengen, Lieferzyklen) berücksichtigt werden.
Das Planungstool muss in der Lage sein, aus geplanten Instandhaltungsmaßnahmen (z.B.: Fristen, Wartungen, Reparaturen) einen materialbezogenen Bedarf abzuleiten und daraus einen belastbaren Forecast für Ersatzteile und Verbrauchsmaterialien zu erstellen.
Darüber hinaus ist eine Integration mit angebundenen ERP-Systemen erforderlich, sodass aktuelle Lieferdaten, Bestände und Beschaffungsinformationen in die Berechnung einfließen.
Das Planungstool muss sicherstellen, dass die Materialverfügbarkeit synchron zur Einsatzplanung gewährleistet ist und potenzielle Engpässe frühzeitig erkannt werden.
Ziel ist eine integrierte Planung von Material- und Instandhaltungsprozessen, die eine termingerechte Versorgung sicherstellt und eine vorausschauende Beschaffungsplanung ermöglicht.</t>
  </si>
  <si>
    <t>Das Planungstool muss die Möglichkeit bieten, Arbeitsaufträge bzw. Arbeitsschritte gezielt einzelnen Ressourcen zuzuweisen und daraus ressourcenspezifische Arbeitsaufträge im ERP-System zu generieren.
Dabei ist sicherzustellen, dass unterschiedliche Tätigkeitsarten innerhalb eines Prozesses differenziert abgebildet und entsprechend qualifikationsgerecht zugeordnet werden können. Dies umfasst insbesondere die Trennung von vorbereitenden, unterstützenden und fachlich anspruchsvollen Tätigkeiten.
Beispielsweise müssen einfache Tätigkeiten (z.B.: Einrüsten, Transport, Reinigung oder leichte Demontagearbeiten) separaten Ressourcen wie Rüstteams (Providern) zugewiesen werden können, während komplexe Instandhaltungs- und Reparaturarbeiten ausschließlich qualifiziertem Fachpersonal zugeordnet werden.
Das Planungstool muss sicherstellen, dass diese Zuordnung automatisch auf Basis von Qualifikationen, Verfügbarkeiten und definierten Prozessanforderungen erfolgt.
Darüber hinaus ist zu gewährleisten, dass für jede Ressource eine klare, nachvollziehbare Aufgabenliste bzw. Arbeitsauftragsstruktur erzeugt wird, die in den Gesamtprozess integriert ist.
Ziel ist eine differenzierte, qualifikationsbasierte Aufgabenverteilung, die eine effiziente Nutzung von Ressourcen ermöglicht und eine klare operative Steuerung der Arbeitsabläufe unterstützt.</t>
  </si>
  <si>
    <t>Das Planungstool muss die Möglichkeit bieten, eine detaillierte Reihenfolgeplanung (Sequenzplanung) für einzelne Ressourcen innerhalb definierter Zeiträume (z.B.: Schichten) zu erstellen.
Dabei ist sicherzustellen, dass Arbeitsvorgänge in einer optimalen Reihenfolge auf Ressourcen eingeplant werden, unter Berücksichtigung sämtlicher relevanter Planungsregeln, Restriktionen und Zielgrößen (z.B.: Minimierung von Umrüstzeiten, Prioritäten, Verfügbarkeiten).
Das Planungstool muss in der Lage sein, spezifische Ressourcen – wie z.B.: Sonderwerkzeuge (z.B.: Hebeanlagen) – für einzelne Arbeitsschritte oder Arbeitssequenzen einzuplanen und diese in einer durchgängigen Reihenfolgeplanung über mehrere Aufträge hinweg zu berücksichtigen.
Ebenso ist sicherzustellen, dass personelle Ressourcen entsprechend ihrer Qualifikationen in einer Reihenfolgeplanung effizient auf mehrere Arbeitsaufträge verteilt werden können, ohne Kapazitätskonflikte zu verursachen.
Das Planungstool muss gewährleisten, dass die Sequenzplanung transparent, regelbasiert und anpassbar ist, sodass Planer die Reihenfolge nachvollziehen und bei Bedarf optimieren können.
Ziel ist eine ressourcenspezifische Feinplanung innerhalb von Schichten, die eine effiziente Nutzung von Kapazitäten ermöglicht und Durchlaufzeiten sowie Rüstaufwände optimiert.</t>
  </si>
  <si>
    <t>Das Planungstool muss die Möglichkeit bieten, Planungen auf unterschiedlichen Zeithorizonten (kurz-, mittel- und langfristig) zu simulieren und zu optimieren.
Dabei sind mehrere Zielgrößen gleichzeitig zu berücksichtigen, insbesondere Kosten, Durchlaufzeiten und Bestände. Das Planungstool muss in der Lage sein, diese Zielgrößen zu gewichten und daraus optimierte Planungsszenarien abzuleiten.
Darüber hinaus muss Das Planungstool umfassende Simulations- und Szenariofunktionen bereitstellen, mit denen alternative Planungsansätze bewertet werden können. Dies umfasst insbesondere die Möglichkeit, gezielte Anpassungen vorzunehmen, wie z. B.:
- Erhöhung von Kapazitäten durch externe Ressourcen (z.B.: Einsatz externer Auftragnehmer)
- Anpassung von Ressourcenverfügbarkeiten oder Schichtmodellen
- Veränderung von Prioritäten oder Planungsregeln
Das Planungstool muss für solche Szenarien die Auswirkungen auf Kosten, Termine, Kapazitäten und Bestände transparent darstellen und bewerten.
Insbesondere ist sicherzustellen, dass für simulierte Szenarien eine nachvollziehbare Aufwandsschätzung (z.B.: zusätzliche Kosten, Ressourceneinsatz) ausgegeben wird.
Ziel ist eine ganzheitliche, simulationsgestützte Planungsunterstützung, die fundierte Entscheidungen auf Basis von Zielkonflikten und Optimierungspotenzialen ermöglicht.</t>
  </si>
  <si>
    <t>Das Planungstool muss die Möglichkeit bieten, potenzielle Engpässe frühzeitig zu erkennen und geeignete Maßnahmen zu deren Vermeidung abzuleiten.
Dabei ist sicherzustellen, dass sowohl kapazitive als auch materialbezogene Engpässe in die Analyse einbezogen werden. Hierzu ist eine Integration relevanter Datenquellen erforderlich, insbesondere:
- aktuelle und geplante Lagerbestände
- Bestell- und Lieferdaten aus angebundenen Systemen (z.B.: ERP)
- Ressourcenverfügbarkeiten und Kapazitäten
Das Planungstool muss auf Basis dieser Daten eine vorausschauende Engpassanalyse durchführen und frühzeitig kritische Situationen identifizieren, bevor diese zu Terminverzögerungen oder Arbeitsstops führen.
Darüber hinaus muss Das Planungstool geeignete Maßnahmen zur Engpassvermeidung vorschlagen oder simulieren können, wie z. B.:
- Anpassung von Planungsreihenfolgen
- Nutzung alternativer Ressourcen oder Lieferanten
- Vorziehen oder Verschieben von Aufträgen
- Anpassung von Bestellzeitpunkten
Das Planungstool muss die Auswirkungen dieser Maßnahmen transparent darstellen und bewerten.
Ziel ist eine proaktive und datengetriebene Engpassfrüherkennung, die eine stabile, termingerechte und effiziente Planung unterstützt.</t>
  </si>
  <si>
    <t>Das Planungstool muss die Möglichkeit bieten, Planabweichungen in Echtzeit zu erkennen und deren Auswirkungen auf die bestehende Planung transparent darzustellen.
Dabei ist sicherzustellen, dass aktuelle Rückmeldedaten aus angebundenen Systemen (z.B.: Werkstattrückmeldungen aus SAP S/4HANA) kontinuierlich in die Planung integriert werden. Auf dieser Basis muss Das Planungstool Abweichungen, insbesondere in Bezug auf Fertigstellungstermine, frühzeitig identifizieren.
Das Planungstool muss die Auswirkungen dieser Abweichungen auf nachgelagerte Prozesse, Ressourcenverfügbarkeiten und andere Aufträge analysieren und visualisieren.
Darüber hinaus ist eine Simulationsfunktion bereitzustellen, mit der alternative Planungsszenarien zur Erreichung der Zieltermine entwickelt und bewertet werden können. Dies umfasst beispielsweise:
- Anpassung von Prioritäten und Reihenfolgen
- Einsatz zusätzlicher Kapazitäten
- Umplanung auf alternative Ressourcen oder Standorte
- Anpassung von Zeitfenstern und Arbeitszeiten
Das Planungstool muss in der Lage sein, auf Basis dieser Analysen konkrete Handlungsempfehlungen bzw. alternative Planungsvarianten vorzuschlagen.
Ziel ist eine proaktive und adaptive Planung, die Planabweichungen frühzeitig erkennt und durch geeignete Maßnahmen eine stabile und termingerechte Auftragsabwicklung sicherstellt.</t>
  </si>
  <si>
    <t>Das Planungstool muss die Möglichkeit bieten, auf kurzfristige Änderungen von Prioritäten sowie auf Eilaufträge unmittelbar zu reagieren und die Planung entsprechend anzupassen.
Dabei ist sicherzustellen, dass auf Basis aktueller Planungsdaten sowie aller relevanten Restriktionen (z.B.: Ressourcenverfügbarkeiten, laufende Aufträge, Materialverfügbarkeit) in Echtzeit ein belastbarer Fertigstellungstermin für den Kunden ermittelt werden kann.
Das Planungstool muss in der Lage sein, kurzfristig vorgegebene Priorisierungen durch den Kunden oder das Management in die Planung zu integrieren und daraus automatisch eine angepasste Planung zu generieren.
Darüber hinaus ist sicherzustellen, dass alle Auswirkungen dieser Anpassungen auf bestehende Aufträge, Termine und Kapazitäten transparent dargestellt werden.
Das Planungstool muss zudem alternative Planungsoptionen vorschlagen können, um Zielkonflikte aufzulösen und die bestmögliche Zielerreichung sicherzustellen (z.B.: Anpassung von Reihenfolgen, Nutzung zusätzlicher Kapazitäten, Umplanung auf alternative Ressourcen oder Standorte).
Ziel ist eine hochreaktive und transparente Planung, die es ermöglicht, auch unter dynamischen Rahmenbedingungen fundierte Entscheidungen zu treffen und verlässliche Termine gegenüber dem Kunden zu kommunizieren.</t>
  </si>
  <si>
    <t>Das Planungstool muss die Möglichkeit bieten, dass Planer eigenständig und ohne zusätzlichen Programmieraufwand Simulationen verschiedener Planungsszenarien durchführen können.
Dabei ist sicherzustellen, dass vorhandene Planungsdaten und Parameter flexibel genutzt werden können, um alternative Szenarien zu erstellen, zu berechnen und parallel angezeigt zu bekommen.
Das Planungstool muss eine benutzerfreundliche und effiziente Durchführung von Simulationen ermöglichen, sodass unterschiedliche Varianten schnell erzeugt, angepasst und miteinander verglichen werden können.
Darüber hinaus ist sicherzustellen, dass die Ergebnisse der Simulationen transparent und nachvollziehbar dargestellt werden. Insbesondere muss erkennbar sein, wie sich Änderungen von Parametern oder Rahmenbedingungen auf Termine, Kapazitäten, Kosten und weitere Zielgrößen auswirken.
Das Planungstool soll den Planer dabei unterstützen, fundierte Entscheidungen zu treffen, indem es die Bewertung und Gegenüberstellung verschiedener Szenarien ermöglicht.
Ziel ist eine intuitive, schnelle und transparente Simulationsumgebung, die eine flexible und datenbasierte Entscheidungsfindung in der Planung unterstützt.</t>
  </si>
  <si>
    <t>Das Planungstool muss für jede durchgeführte Simulation einen strukturierten und aussagekräftigen Ergebnisbericht bereitstellen.
Dieser Bericht muss relevante Kennzahlen und Bewertungskriterien umfassen, wie insbesondere:
- Liefertermintreue / Lieferpünktlichkeit
- Durchlaufzeiten und Wartezeiten
- Umrüstzeiten und Ressourcenauslastung
- Kosten (z.B.: Personal-, Transport- oder Zusatzkosten)
Das Planungstool muss darüber hinaus die Möglichkeit bieten, mehrere Szenarien parallel darzustellen und direkt miteinander zu vergleichen. Eine übersichtliche „Side-by-Side“-Darstellung der Ergebnisse ist hierbei erforderlich.
Zusätzlich ist sicherzustellen, dass die zugrunde liegenden Planungslogiken, Parameter und Restriktionen für jedes Szenario transparent dargestellt werden, sodass nachvollziehbar ist, auf welcher Basis die jeweiligen Planungsergebnisse entstanden sind.
Das Planungstool muss den Planer dabei unterstützen, fundierte Entscheidungen zu treffen, indem Unterschiede, Vor- und Nachteile der Szenarien klar erkennbar sind.
Ziel ist eine transparente, vergleichbare und datenbasierte Bewertung von Planungsszenarien zur Auswahl der optimalen Planungsvariante.</t>
  </si>
  <si>
    <t>Das Planungstool muss die Möglichkeit bieten, die Auswirkungen neuer oder angepasster Schichtmodelle im Rahmen von Simulationen zu bewerten.
Dabei ist sicherzustellen, dass unterschiedliche Schichtvarianten (z.B.: zusätzliche Schichten, geänderte Arbeitszeiten oder flexible Arbeitszeitmodelle) in Szenarien abgebildet und hinsichtlich ihrer Auswirkungen auf Kapazitäten, Durchlaufzeiten und Termintreue analysiert werden können.
Darüber hinaus muss Das Planungstool die Möglichkeit bieten, fiktive bzw. zusätzliche Ressourcen im Rahmen von Simulationen zu definieren und in die Planung zu integrieren. Dies umfasst insbesondere die temporäre Erhöhung von Kapazitäten zur Einhaltung kritischer Termine.
Das Planungstool muss die Auswirkungen solcher Maßnahmen transparent darstellen und bewerten, insbesondere im Hinblick auf:
- Verbesserung der Termintreue
- Veränderung von Kapazitätsauslastungen
- Auswirkungen auf Kosten und Ressourcenbedarf
Ziel ist eine fundierte Entscheidungsunterstützung zur Bewertung von Kapazitätserweiterungen und alternativen Schichtmodellen im Rahmen einer simulationsgestützten Planung.</t>
  </si>
  <si>
    <t>Das Planungstool muss die Möglichkeit bieten, Aufträge unter gleichzeitiger Berücksichtigung von Materialverfügbarkeit und Ressourcenverfügbarkeit zu planen.
Dabei ist sicherzustellen, dass Arbeitsvorgänge nur dann eingeplant werden, wenn sowohl die erforderlichen Materialien (z.B.: Ersatzteile, Komponenten) als auch die notwendigen Ressourcen (z.B.: Personal, Arbeitsplätze, Werkzeuge) zum gleichen Zeitpunkt verfügbar sind.
Das Planungstool muss eine durchgängige Integration entlang der gesamten Supply Chain unterstützen, sodass Materialflüsse, Lagerbestände, Bestellungen und Lieferzeiten mit der operativen Ressourcenplanung synchronisiert werden.
Darüber hinaus ist sicherzustellen, dass ein kontinuierlicher Abgleich zwischen Material- und Ressourcenverfügbarkeiten erfolgt und mögliche Engpässe frühzeitig erkannt werden.
Das Planungstool muss in der Lage sein, auf Basis dieses Abgleichs eine realistisch umsetzbare Planung zu erzeugen, bei der Verzögerungen durch fehlende Materialien oder Ressourcen vermieden werden.
Ziel ist eine integrierte, synchronisierte Planung über die gesamte Wertschöpfungskette hinweg, die eine termingerechte und effiziente Durchführung von Instandhaltungsmaßnahmen sicherstellt.</t>
  </si>
  <si>
    <t>Das Planungstool muss die Planung auf Basis der aktuellen sowie zukünftigen Materialverfügbarkeiten (z.B.: Stücklisten- und Ersatzteilbestände) durchführen.
Dabei ist sicherzustellen, dass Arbeitsvorgänge nur dann eingeplant werden, wenn die erforderlichen Materialien verfügbar sind oder zum geplanten Zeitpunkt verfügbar sein werden. Eine Planung ohne Berücksichtigung der Materialverfügbarkeit ist auszuschließen.
Das Planungstool muss in der Lage sein, zwischen vorhandenen Lagerbeständen und zukünftig erwarteten Materialzugängen (z.B.: aus Bestellungen oder Umlagerungen) zu unterscheiden.
Bei fehlenden Materialien muss Das Planungstool die Planung automatisch an den erwarteten Materialzufluss ausrichten, sodass Arbeitsvorgänge erst dann eingeplant werden, wenn die Materialverfügbarkeit sichergestellt ist.
Darüber hinaus ist sicherzustellen, dass potenzielle Materialengpässe frühzeitig erkannt und transparent dargestellt werden.
Ziel ist eine materialgetriebene, realitätsnahe Planung, die sicherstellt, dass alle geplanten Maßnahmen tatsächlich durchführbar sind und Verzögerungen aufgrund fehlender Materialien vermieden werden.</t>
  </si>
  <si>
    <t>Das Planungstool muss die Möglichkeit bieten, das zeitliche Eintreffen von auftragsbezogenen Materialeingängen in der Planung zu berücksichtigen.
Dabei ist sicherzustellen, dass erwartete Materialzuläufe (z.B.: aus Bestellungen, Umlagerungen oder Lieferkettenprozessen) zeitlich korrekt in die Planung integriert werden und Arbeitsvorgänge entsprechend terminiert werden.
Das Planungstool muss in der Lage sein, Materialverfügbarkeiten auf Ebene einzelner Arbeitssequenzen zu berücksichtigen, sodass Arbeitsschritte erst dann eingeplant werden, wenn die benötigten Materialien tatsächlich verfügbar sind.
Bei Änderungen von Lieferterminen oder Verzögerungen im Materialzulauf muss Das Planungstool automatisch die Auswirkungen auf die bestehende Planung analysieren und potenzielle Konflikte, insbesondere in Bezug auf Termine und Ressourcenbelegungen, transparent darstellen.
Darüber hinaus ist sicherzustellen, dass Das Planungstool alternative Planungsszenarien generieren und bewerten kann, um die Auswirkungen von Materialverzögerungen zu minimieren (z.B.: Umplanung, Prioritätsanpassung, Nutzung alternativer Ressourcen oder Reihenfolgen).
Ziel ist eine integrierte, materialgetriebene Planung, die Liefertermine und Materialflüsse synchron mit der Ressourcenplanung berücksichtigt und eine stabile sowie umsetzbare Gesamtplanung gewährleistet.</t>
  </si>
  <si>
    <t>Das Planungstool muss die Möglichkeit bieten, Materialzu- und -abgänge über unterschiedliche Planungshorizonte (kurz-, mittel- und langfristig) hinweg zu berücksichtigen.
Dabei ist sicherzustellen, dass auch langfristige Bedarfe, wie z.B.: Ersatzteilanforderungen mit mehrjährigen oder dekadischen Intervallen (z.B.: 10 Jahre), systemseitig abgebildet und in die Planung integriert werden können.
Das Planungstool muss in der Lage sein, planmäßige Baugruppentausche (z.B.: Heizungen, Druckbehälter oder andere Komponenten mit definierten Wechselintervallen) automatisiert zu berücksichtigen und daraus einen zukünftigen Materialbedarf zu prognostizieren.
Hierbei sind relevante Zustands- und Stammdaten in die Planung einzubeziehen, wie beispielsweise:
- Einbaudatum von Komponenten
- Datum des nächsten geplanten Austauschs
- tatsächliche Austauschereignisse im Betrieb
Das Planungstool muss sicherstellen, dass bei vorgezogenen oder außerplanmäßigen Baugruppentauschen die entsprechenden Zeitpunkte aktualisiert und automatisch in zukünftigen Planungen berücksichtigt werden.
Darüber hinaus ist eine vorausschauende Bedarfsplanung zu gewährleisten, die auf Basis dieser Daten einen belastbaren Forecast für Ersatzteile und Materialbedarfe generiert.
Ziel ist eine langfristige, zustands- und intervallbasierte Materialplanung, die eine frühzeitige und bedarfsgerechte Versorgung sicherstellt und die Integration von Instandhaltungs- und Beschaffungsprozessen unterstützt.</t>
  </si>
  <si>
    <t>Das Planungstool muss die Möglichkeit bieten, Rückmeldungen aus der Betriebsdatenerfassung (BDE) sowie Informationen zum Arbeitsfortschritt in die Planung zu integrieren und zu verarbeiten.
Dabei ist sicherzustellen, dass aktuelle Ist-Daten (z.B.: Fortschritt von Arbeitsvorgängen, Rückmeldungen aus der Werkstatt) kontinuierlich und möglichst in Echtzeit oder Echtzeit-nah in Das Planungstool einfließen.
Das Planungstool muss in der Lage sein, den aktuellen Bearbeitungsstand von Aufträgen transparent darzustellen und mit den geplanten Soll-Daten zu vergleichen.
Darüber hinaus ist sicherzustellen, dass Abweichungen zwischen geplantem und tatsächlichem Fortschritt automatisch erkannt werden. Das Planungstool muss eindeutig anzeigen können, ob sich ein Auftrag im Plan befindet oder ob Verzögerungen auftreten.
Bei erkannten Abweichungen müssen die Auswirkungen auf nachgelagerte Prozesse, Termine und Ressourcen sichtbar gemacht werden.
Ziel ist eine transparente, fortschrittsbasierte Planung und Steuerung, die eine kontinuierliche Überwachung des Auftragsstatus ermöglicht und frühzeitig auf Abweichungen reagieren lässt.</t>
  </si>
  <si>
    <t>Das Planungstool muss die Möglichkeit bieten, die Planung regelmäßig und automatisiert auf Basis von realen Rückmeldedaten aus der Betriebsdatenerfassung (BDE) zu aktualisieren.
Dabei ist sicherzustellen, dass ein kontinuierlicher Abgleich zwischen geplanten Soll-Daten und tatsächlichen Ist-Daten (z.B.: Arbeitsfortschritt, Fertigstellungsgrade) erfolgt.
Das Planungstool muss in der Lage sein, Verzögerungen oder Abweichungen frühzeitig zu erkennen und deren Auswirkungen auf nachgelagerte Prozesse, Termine und Ressourcen transparent darzustellen.
Darüber hinaus ist sicherzustellen, dass auf Basis dieser Erkenntnisse automatisiert oder unterstützt alternative Planungsansätze entwickelt werden können. Dies umfasst insbesondere:
- Umplanung von Ressourcen
- Anpassung von Reihenfolgen und Prioritäten
- Einsatz zusätzlicher Kapazitäten (z.B.: Überstunden, Zusatzschichten)
Das Planungstool muss ermöglichen, diese Alternativen zu bewerten und in die operative Planung zu überführen, um Verzögerungen zu kompensieren und Zieltermine möglichst einzuhalten.
Ziel ist eine adaptive, fortschrittsbasierte Planung, die kontinuierlich an die reale Umsetzung angepasst wird und eine proaktive Steuerung zur Vermeidung von Terminabweichungen ermöglicht.</t>
  </si>
  <si>
    <t>Das Planungstool muss umfassende Visualisierungsfunktionen bereitstellen, die eine transparente Darstellung der Planung auf unterschiedlichen Ebenen ermöglichen.
Hierzu zählen insbesondere:
- Ressourcen-Gantt-Diagramme zur Darstellung der Belegung einzelner Ressourcen
- Auftrags-Gantt-Diagramme zur Darstellung von Ablauf, Dauer und Abhängigkeiten von Aufträgen
- Auslastungsdiagramme zur Analyse der Kapazitätsnutzung von Ressourcen
- Bestandsdiagramme zur Visualisierung von Materialverfügbarkeiten und -verbräuchen
- Verfügbarkeitsdiagramme zur Darstellung der Einsatzbereitschaft von Systemen oder Flotten
Die Visualisierungen müssen interaktiv und dynamisch sein, sodass Planer detaillierte Informationen abrufen, filtern und analysieren können.
Darüber hinaus muss Das Planungstool die Möglichkeit bieten, individuelle Planungsansichten zu erstellen. Planer sollen in der Lage sein, relevante Kennzahlen und Darstellungen nach ihren Anforderungen zu kombinieren und zu konfigurieren.
Das Planungstool muss sicherstellen, dass diese individuellen Ansichten gespeichert und jederzeit wiederverwendet werden können.
Ziel ist eine flexible und benutzerorientierte Visualisierung der Planung, die eine effiziente Analyse, Steuerung und Entscheidungsfindung unterstützt.</t>
  </si>
  <si>
    <t>Das Planungstool muss die Möglichkeit bieten, die Auslastung von Ressourcen auf unterschiedlichen Ebenen zu visualisieren.
Dabei ist sicherzustellen, dass sowohl aggregierte als auch detaillierte Auswertungen möglich sind, insbesondere für:
- Standorte bzw. Stützpunkte
- Werkstätten
- einzelne Arbeitsplätze
- personelle Ressourcen (Mitarbeiter)
Das Planungstool muss in der Lage sein, den Auslastungsgrad jeder einzelnen hinterlegten Ressource transparent darzustellen, z.B.: in Form von Diagrammen, Kennzahlen oder grafischen Darstellungen.
Dabei sind sowohl geplante als auch tatsächliche Auslastungen (Soll-/Ist-Vergleich) abzubilden, um eine fundierte Analyse der Ressourcennutzung zu ermöglichen.
Darüber hinaus muss Das Planungstool eine Identifikation von Über- und Unterauslastungen unterstützen, sodass entsprechende Maßnahmen zur Optimierung der Planung abgeleitet werden können.
Ziel ist eine transparente und differenzierte Darstellung der Ressourcenauslastung zur Unterstützung einer effizienten Kapazitätssteuerung und Entscheidungsfindung.</t>
  </si>
  <si>
    <t>Das Planungstool muss die Möglichkeit bieten, die IST-Situation der Auftragsbearbeitung und Ressourcenbelegung transparent der Plan-Situation gegenüberzustellen.
Dabei ist sicherzustellen, dass Abweichungen zwischen geplanten und tatsächlichen Terminen eindeutig visualisiert werden. Dies umfasst insbesondere:
- Verspätungen von Aufträgen oder Arbeitsschritten
- Verfrühungen gegenüber dem geplanten Ablauf
- Abweichungen bei Start- und Endterminen
Das Planungstool muss in der Lage sein, solche Planabweichungen übersichtlich darzustellen, z.B.: durch farbliche Kennzeichnungen, Diagramme oder Kennzahlen.
Darüber hinaus ist sicherzustellen, dass externe Einflüsse, wie z.B.: zu früh oder zu spät angelieferte Geräte durch den Kunden, in der Planung abgebildet und als Abweichung kenntlich gemacht werden.
Das Planungstool muss dem Planer ermöglichen, diese Abweichungen schnell zu erkennen, zu analysieren und entsprechende Maßnahmen abzuleiten.
Ziel ist eine transparente Visualisierung von Plan-Ist-Abweichungen, die eine frühzeitige Identifikation von Problemen und eine effektive Steuerung der Planung ermöglicht.</t>
  </si>
  <si>
    <t>Das Planungstool muss die Möglichkeit bieten, die gesamte Durchlaufzeit sowie das zeitliche Zusammenspiel der einzelnen Prozessschritte für jeden Auftrag transparent zu visualisieren.
Dabei ist sicherzustellen, dass sowohl die Gesamtübersicht aller betrachteten Aufträge als auch detaillierte Einblicke in einzelne Aufträge möglich sind.
Das Planungstool muss eine hierarchische Navigation unterstützen, sodass aus einer aggregierten Planungsübersicht gezielt in einzelne Aufträge „hineingesprungen“ werden kann. Innerhalb dieser Detailansicht müssen die einzelnen Arbeitsschritte, deren zeitliche Abfolge sowie Abhängigkeiten nachvollziehbar dargestellt werden.
Darüber hinaus ist sicherzustellen, dass alle relevanten Informationen zu den einzelnen Prozessschritten (z.B.: Start- und Endzeiten, zugeordnete Ressourcen, Dauer, Restriktionen) transparent einsehbar sind.
Das Planungstool muss dem Planer ermöglichen, sowohl die Gesamtstruktur als auch die Detailtiefe der Planung effizient zu analysieren und bei Bedarf Anpassungen vorzunehmen.
Ziel ist eine durchgängige, mehrstufige Visualisierung der Planung, die sowohl eine Gesamtübersicht als auch eine detaillierte Nachvollziehbarkeit auf Auftragsebene gewährleistet.</t>
  </si>
  <si>
    <t>Das Planungstool muss die Möglichkeit bieten, Prozesszusammenhänge und Abhängigkeiten innerhalb eines Auftrags transparent zu visualisieren.
Dabei ist sicherzustellen, dass Interdependenzen zwischen einzelnen Prozessschritten sowie zwischen parallel verlaufenden, sich verzweigenden und später wieder zusammenführenden Teilprozessen nachvollziehbar dargestellt werden können.
Insbesondere muss Das Planungstool die Fähigkeit besitzen, komplexe Instandhaltungsabläufe abzubilden, bei denen ein System nach der Eingangsbefundung in mehrere Segmente oder Baugruppen zerlegt wird. Diese können parallel an unterschiedlichen Arbeitsplätzen, Ressourcen oder Standorten bearbeitet werden und müssen im weiteren Verlauf wieder in einem Gesamtprozess (z.B.: Endmontage) zusammengeführt werden.
Das Planungstool muss diese Zusammenhänge visuell darstellen, einschließlich:
- Verzweigungen in Teilprozesse
- parallele Bearbeitungsstränge
- Abhängigkeiten und Synchronisationspunkte
- Zusammenführung von Teilprozessen
Darüber hinaus ist sicherzustellen, dass diese Darstellungen interaktiv sind und eine Navigation zwischen Gesamtübersicht und Detailansichten ermöglichen.
Ziel ist eine transparente und verständliche Visualisierung komplexer Prozessstrukturen, die eine effiziente Analyse, Steuerung und Optimierung von Instandhaltungsprozessen unterstützt.</t>
  </si>
  <si>
    <t>Das Planungstool muss die Möglichkeit bieten, das Fertigungstiming sowie die Umrüstzeiten pro Arbeitsplatz transparent zu visualisieren.
Dabei ist sicherzustellen, dass für jeden Arbeitsplatz sowohl die Bearbeitungszeiten der Instandhaltungsmaßnahmen als auch die nachgelagerten Umrüst-, Rüst- und Reinigungszeiten für Folgeaufträge dargestellt werden.
Das Planungstool muss in der Lage sein, den zeitlichen Verlauf eines Arbeitsplatzes vollständig abzubilden, einschließlich:
Start- und Endzeitpunkte von Arbeitsvorgängen
Fertigstellungszeitpunkte von Instandhaltungsmaßnahmen
anschließende Umrüst-, Rüst- und Reinigungszeiten
Übergänge zwischen aufeinanderfolgenden Aufträgen
Darüber hinaus ist sicherzustellen, dass diese Informationen in geeigneter Form visualisiert werden (z.B.: in Gantt-Diagrammen), sodass Leerlaufzeiten, Engpässe oder Optimierungspotenziale direkt erkennbar sind.
Ziel ist eine transparente Darstellung der zeitlichen Abläufe auf Arbeitsplatzebene, die eine gezielte Optimierung von Durchlaufzeiten und Rüstprozessen ermöglicht.</t>
  </si>
  <si>
    <t>Das Planungstool muss die Möglichkeit bieten, Stagnations- bzw. Unterbrechungszeiten (Arbeitsstopps) auf Ebene von Ressourcen und Aufträgen transparent zu visualisieren.
Dabei ist sicherzustellen, dass Zeiträume ohne Wertschöpfung eindeutig identifiziert und dargestellt werden können. Dies umfasst insbesondere Unterbrechungen zwischen Arbeitsschritten, Wartezeiten auf Ressourcen oder Materialien sowie sonstige Stillstandszeiten.
Das Planungstool muss in der Lage sein, diese Stagnationszeiten sowohl in aggregierter Form (z.B.: pro Auftrag oder Ressource) als auch detailliert auf Ebene einzelner Arbeitsschritte darzustellen.
Darüber hinaus ist sicherzustellen, dass diese Zeiten in geeigneten Visualisierungen (z.B.: Gantt-Diagrammen oder Kennzahlendarstellungen) hervorgehoben werden, sodass Ursachen für Ineffizienzen gezielt analysiert werden können.
Das Planungstool soll den Planer dabei unterstützen, diese nicht wertschöpfenden Zeitanteile zu identifizieren, zu bewerten und Maßnahmen zur Optimierung abzuleiten.
Ziel ist eine transparente Darstellung von Stillstands- und Wartezeiten, um Verbesserungspotenziale in der Planung und Durchführung systematisch zu erkennen und zu reduzieren.</t>
  </si>
  <si>
    <t>Das Planungstool muss die Möglichkeit bieten, mehrere Visualisierungen und Informationen gleichzeitig darzustellen.
Dabei ist sicherzustellen, dass Planer verschiedene Darstellungen (z.B.: Gantt-Diagramme, Auslastungsdiagramme, KPI-Dashboards oder Listenansichten) parallel anzeigen und miteinander kombinieren können.
Das Planungstool muss eine flexible und konfigurierbare Benutzeroberfläche bereitstellen, in der relevante Informationen nebeneinander angeordnet werden können. Hierzu zählt insbesondere die Möglichkeit, Planungsansichten mit ergänzenden Kennzahlen (KPIs) zu kombinieren.
Beispielsweise muss es möglich sein, die operative Planung gleichzeitig mit Kennzahlen zu überfälligen oder verspäteten Aufträgen darzustellen, um eine schnelle Bewertung der aktuellen Situation zu ermöglichen.
Darüber hinaus ist sicherzustellen, dass diese individuellen Ansichten gespeichert und wiederverwendet werden können.
Ziel ist eine übersichtliche und individuell anpassbare Darstellung von Planungs- und Analyseinformationen, die eine effiziente Steuerung und Entscheidungsfindung unterstützt.</t>
  </si>
  <si>
    <t>Das Planungstool muss eine Zoomfunktion bereitstellen, die es ermöglicht, zwischen unterschiedlichen Detaillierungsstufen der Planung zu wechseln.
Dabei ist sicherzustellen, dass Planer aus einer aggregierten Gesamtübersicht (z.B.: auf Ebene einer Niederlassung oder eines Standortes) in detaillierte Ansichten einzelner Aufträge, Arbeitsschritte und Ressourcenbelegungen hineinzoomen können.
Das Planungstool muss eine stufenlose oder mehrstufige Vergrößerung und Verfeinerung der Darstellung unterstützen, sodass sowohl grobe Planungsstrukturen als auch detaillierte Feinplanungen übersichtlich dargestellt werden können.
Insbesondere ist sicherzustellen, dass in der Detailansicht die einzelnen Sequenzen, Abhängigkeiten sowie die Belegung von Ressourcen transparent nachvollziehbar sind.
Darüber hinaus muss ein einfacher Wechsel zwischen den Detailebenen möglich sein, um eine effiziente Analyse und Navigation innerhalb der Planung zu gewährleisten.
Ziel ist eine flexible und intuitive Visualisierung, die sowohl eine Gesamtübersicht als auch eine detaillierte Analyse der Planung ermöglicht.</t>
  </si>
  <si>
    <t>Das Planungstool muss eine Drilldown-Funktion bereitstellen, die es ermöglicht, von einer übergeordneten Planungsansicht in detaillierte Prozessebenen zu navigieren.
Dabei ist sicherzustellen, dass alle Prozessschritte eines Auftrags zusammenhängend dargestellt werden und eine durchgängige Navigation über sämtliche Hierarchieebenen hinweg möglich ist.
Das Planungstool muss es ermöglichen, schrittweise bis auf die unterste Prozessebene (z.B.: einzelne Arbeitsschritte oder Sequenzen) abzusteigen und dort alle relevanten Informationen einzusehen, wie beispielsweise:
- zeitliche Abfolge und Dauer der Arbeitsschritte
- zugeordnete Ressourcen
- Abhängigkeiten und Restriktionen
- Material- und Qualifikationsanforderungen
Darüber hinaus ist sicherzustellen, dass der Zusammenhang zwischen den einzelnen Ebenen jederzeit nachvollziehbar bleibt und ein einfacher Wechsel zwischen Detail- und Gesamtansicht möglich ist.
Ziel ist eine durchgängige und transparente Darstellung der Prozessstruktur, die eine detaillierte Analyse und Steuerung der Planung bis auf die unterste Ebene ermöglicht.</t>
  </si>
  <si>
    <t>Das Planungstool muss eine Drilldown-Funktion bereitstellen, die es ermöglicht, von einer aggregierten Auftragsübersicht in die Detailstruktur einzelner Aufträge zu navigieren.
Dabei ist sicherzustellen, dass alle Aufträge in einer Gesamtübersicht dargestellt werden und eine durchgängige Navigation bis auf die operative Durchführungsebene möglich ist.
Das Planungstool muss es ermöglichen, einzelne Aufträge bis auf die Ebene von Sequenzen und Arbeitsschritten aufzuschlüsseln und deren zeitliche Abfolge sowie Abhängigkeiten transparent darzustellen.
Hierbei sind insbesondere folgende Informationen nachvollziehbar abzubilden:
- Struktur und Gliederung des Auftrags in Teilprozesse und Sequenzen
- zeitliche Planung (Start- und Endzeiten)
- Abhängigkeiten zwischen Arbeitsschritten
- zugeordnete Ressourcen und deren Belegung
Darüber hinaus ist sicherzustellen, dass der Zusammenhang zwischen Gesamtplanung und Detailansicht jederzeit erhalten bleibt und ein einfacher Wechsel zwischen den Ebenen möglich ist.
Ziel ist eine transparente und detaillierte Nachvollziehbarkeit der Auftragsstruktur und -abwicklung, die eine gezielte Analyse und Steuerung bis auf die operative Ebene ermöglicht.</t>
  </si>
  <si>
    <t>Das Planungstool muss eine Drilldown-Funktion bereitstellen, die es ermöglicht, zwischen unterschiedlichen Planungshorizonten zu navigieren und diese miteinander zu verknüpfen.
Dabei ist sicherzustellen, dass Planungen auf verschiedenen Ebenen (z.B.: Feinplanung, mittelfristige Planung, langfristige Planung) dargestellt werden können und ein nahtloser Wechsel zwischen diesen Ebenen möglich ist.
Das Planungstool muss es ermöglichen, aus einer aggregierten Sicht (z.B.: langfristige Kapazitätsplanung) schrittweise in detailliertere Planungsebenen zu wechseln und bis auf die Ebene einzelner Ressourcen, Aufträge und Arbeitsschritte zu navigieren.
Hierbei ist sicherzustellen, dass:
- Zusammenhänge zwischen den Planungshorizonten erhalten bleiben
- aggregierte Daten nachvollziehbar auf Detaildaten zurückgeführt werden können
- eine konsistente Darstellung über alle Planungsebenen hinweg gewährleistet ist
Darüber hinaus muss Das Planungstool eine flexible Darstellung unterschiedlicher Zeiträume (z.B.: Tage, Wochen, Monate, Jahre) unterstützen und eine intuitive Navigation zwischen diesen ermöglichen.
Ziel ist eine durchgängige, mehrstufige Planungstransparenz, die sowohl strategische als auch operative Analysen innerhalb eines Systems ermöglicht.</t>
  </si>
  <si>
    <t>Das Planungstool muss umfassende Filterfunktionen bereitstellen, die eine gezielte Analyse und Darstellung von Planungsdaten ermöglichen.
Dabei ist sicherzustellen, dass Planungsinhalte flexibel nach unterschiedlichen Kriterien gefiltert werden können, wie beispielsweise:
- Kunde oder Auftraggeber
- Produkt bzw. System
- Ressourcen (z.B.: Standorte, Werkstätten, Arbeitsplätze, Mitarbeiter)
- spezifische Eigenschaften oder Merkmale (z.B.: Priorität, Status, Fristen)
Das Planungstool muss zudem die Möglichkeit bieten, komplexe Filterkombinationen zu definieren, um gezielte Auswertungen zu erstellen.
Insbesondere ist sicherzustellen, dass auch organisatorische Einheiten (z.B.: Verbände wie Brigade, Bataillon) separat betrachtet werden können. Hierbei müssen sowohl die zugehörigen Planungen als auch relevante Kennzahlen (KPIs) gefiltert und isoliert dargestellt werden können.
Darüber hinaus ist sicherzustellen, dass Filtereinstellungen gespeichert und wiederverwendet werden können.
Ziel ist eine flexible und zielgerichtete Datenanalyse, die eine effiziente Steuerung und Bewertung der Planung aus unterschiedlichen Perspektiven ermöglicht.</t>
  </si>
  <si>
    <t>Das Planungstool muss die Möglichkeit bieten, planungsrelevante Probleme und Abweichungen gesondert und übersichtlich darzustellen.
Dabei ist sicherzustellen, dass kritische Ereignisse wie beispielsweise Lieferverspätungen, Terminabweichungen, Kapazitätsengpässe oder Materialmängel systemseitig identifiziert und hervorgehoben werden.
Das Planungstool muss eine separate Ansicht oder ein Dashboard bereitstellen, in dem alle relevanten Abweichungen gebündelt dargestellt werden.
Darüber hinaus ist sicherzustellen, dass diese Abweichungen als konkrete Handlungsbedarfe bzw. „zu bearbeitende Aufgaben“ für den Planer ausgewiesen werden.
Das Planungstool soll den Planer dabei unterstützen, diese Probleme priorisiert zu bearbeiten, indem es relevante Informationen, Auswirkungen und mögliche Maßnahmen transparent darstellt.
Ziel ist eine proaktive und fokussierte Steuerung der Planung, bei der kritische Abweichungen frühzeitig erkannt, priorisiert und gezielt bearbeitet werden können.</t>
  </si>
  <si>
    <t>Das Planungstool muss die Möglichkeit bieten, Layout und visuelle Darstellungen flexibel und benutzerindividuell anzupassen.
Dabei ist sicherzustellen, dass Planer eigenständig die farbliche Darstellung von Visualisierungen (z.B.: Gantt-Diagramme, Auslastungsdiagramme, KPI-Dashboards) konfigurieren können.
Das Planungstool muss es ermöglichen, Farben für unterschiedliche Status, Prioritäten, Ressourcentypen oder Abweichungen individuell festzulegen und bei Bedarf jederzeit anzupassen.
Darüber hinaus ist sicherzustellen, dass diese Einstellungen benutzerspezifisch gespeichert werden können, sodass jeder Planer seine eigene bevorzugte Darstellung verwenden kann.
Das Planungstool soll eine einfache und intuitive Anpassung der visuellen Darstellung unterstützen, ohne dass hierfür Programmierkenntnisse erforderlich sind.
Ziel ist eine individuell anpassbare und übersichtliche Visualisierung, die den jeweiligen Anforderungen und Präferenzen der Nutzer entspricht und die Arbeitseffizienz erhöht.</t>
  </si>
  <si>
    <t>Das Planungstool muss die Möglichkeit bieten, auf Basis von Planungs- und Simulationsdaten prognosebasierte Kennzahlen (Forecast-KPIs) zu berechnen und darzustellen.
Dabei ist sicherzustellen, dass zentrale Leistungskennzahlen der Planung und Durchführung ermittelt werden können, insbesondere:
- Durchlaufzeiten und Wartezeiten
- Umrüstzeiten
- Liefertermintreue (Lieferpünktlichkeit)
- Ressourcenproduktivität und Ressourcenauslastung
- Gesamtanlageneffektivität (OEE)
- Materialbedarfe und -verfügbarkeiten
Das Planungstool muss in der Lage sein, diese KPIs nicht nur retrospektiv, sondern auch vorausschauend auf Basis geplanter oder simulierter Szenarien zu berechnen.
Darüber hinaus ist sicherzustellen, dass die Auswirkungen unterschiedlicher Planungsvarianten auf diese Kennzahlen transparent dargestellt werden. Dies umfasst beispielsweise Prognosen zur Entwicklung von Systemverfügbarkeiten, Ressourcenauslastungen oder Termintreue im Zeitverlauf.
Das Planungstool soll den Planer dabei unterstützen, die Qualität und Leistungsfähigkeit von Planungsszenarien quantitativ zu bewerten und fundierte Entscheidungen zu treffen.
Ziel ist eine datenbasierte, vorausschauende Steuerung der Planung auf Basis relevanter Leistungskennzahlen und deren Entwicklung im Zeitverlauf.</t>
  </si>
  <si>
    <t>Das Planungstool muss die Möglichkeit bieten, neben der operativen Planung auch finanzielle Auswirkungen von Planungsszenarien zu simulieren und zu bewerten.
Dabei ist sicherzustellen, dass kostenrelevante Parameter im Sysstem hinterlegt und in die Planung integriert werden können, wie z. B.:
- Stundensätze für Personal
- Materialkosten
- Kosten für Ressourcen- und Anlagennutzung
- Transportkosten
Das Planungstool muss in der Lage sein, auf Basis dieser Parameter finanzielle Kennzahlen für unterschiedliche Planungsszenarien zu berechnen und darzustellen.
Darüber hinaus ist sicherzustellen, dass auch externe Kosten berücksichtigt werden können, wie beispielsweise:
- Kosten für den Einsatz externer Auftragnehmer (z.B.: Fremdpersonal)
- Kosten für ausgelagerte Instandsetzungsleistungen an externe Dienstleister
Das Planungstool muss diese Kosten in die Gesamtbewertung der Planung einbeziehen und transparent darstellen, sodass wirtschaftliche Auswirkungen von Planungsentscheidungen nachvollziehbar sind.
Ziel ist eine integrierte, kostenorientierte Planung, die sowohl operative als auch finanzielle Aspekte berücksichtigt und eine fundierte Entscheidungsgrundlage bietet.</t>
  </si>
  <si>
    <t>Das Planungstool muss die Möglichkeit bieten, Auswertungen für frei definierbare Zeiträume durchzuführen.
Dabei ist sicherzustellen, dass der Auswertehorizont flexibel festgelegt werden kann, beispielsweise auf Basis von Tagen, Wochen, Monaten oder Jahren.
Das Planungstool muss in der Lage sein, relevante Kennzahlen, Planungsdaten und Ergebnisse für den gewählten Zeitraum zu aggregieren und darzustellen.
Darüber hinaus ist sicherzustellen, dass unterschiedliche Zeiträume miteinander verglichen werden können, um Entwicklungen, Trends oder Abweichungen zu analysieren.
Das Planungstool soll den Planer dabei unterstützen, sowohl kurzfristige operative Auswertungen als auch langfristige Analysen durchzuführen.
Ziel ist eine flexible und anpassbare Auswertungsfunktion, die eine bedarfsgerechte Analyse der Planung und ihrer Ergebnisse über verschiedene Zeiträume hinweg ermöglicht.</t>
  </si>
  <si>
    <t>Das Planungstool muss die Möglichkeit bieten, Auswertungen gezielt für bestimmte Produkte bzw. Systeme durchzuführen.
Dabei ist sicherzustellen, dass Planungs- und Leistungsdaten nach produktspezifischen Merkmalen gefiltert und analysiert werden können. Dies umfasst insbesondere die Möglichkeit, nach spezifischen Systemvarianten oder Ausprägungen (z.B.: bestimmte Konfigurationen oder Fähigkeiten eines Systems z.B. Leopard 2 A6 oder Leopard 2 A7V etc.) zu differenzieren.
Das Planungstool muss in der Lage sein, relevante Kennzahlen, Planungsdaten und Ergebnisse für ausgewählte Produkte isoliert darzustellen.
Darüber hinaus ist sicherzustellen, dass auch komplexe Filterkombinationen möglich sind, um beispielsweise Auswertungen für bestimmte Produktgruppen, Varianten oder technische Eigenschaften durchzuführen.
Das Planungstool soll den Planer dabei unterstützen, produktspezifische Analysen durchzuführen und Unterschiede in Leistung, Durchlaufzeiten, Ressourcennutzung oder Materialbedarf zu erkennen.
Ziel ist eine differenzierte und zielgerichtete Analyse auf Produktebene, die eine fundierte Steuerung und Optimierung der Planung ermöglicht.</t>
  </si>
  <si>
    <t>Das Planungstool muss die Möglichkeit bieten, Auswertungen gezielt für bestimmte Projekte, Aufträge oder Kunden durchzuführen.
Dabei ist sicherzustellen, dass Planungs- und Leistungsdaten nach organisatorischen Einheiten oder Auftraggebern gefiltert und analysiert werden können. Dies umfasst insbesondere die Möglichkeit, Auswertungen auf unterschiedlichen Hierarchieebenen (z.B.: Kunde, Verband, Brigade, Bataillon) einzugrenzen.
Das Planungstool muss in der Lage sein, relevante Kennzahlen, Planungsdaten und Ergebnisse für die ausgewählten Einheiten isoliert darzustellen.
Darüber hinaus ist sicherzustellen, dass auch kombinierte Auswertungen möglich sind, beispielsweise durch Verknüpfung von Kunden, Produkten und Zeiträumen.
Das Planungstool soll den Planer dabei unterstützen, spezifische Analysen für einzelne Auftraggeber oder Projekte durchzuführen und daraus gezielte Maßnahmen abzuleiten.
Ziel ist eine flexible und zielgerichtete Auswertung, die eine transparente Steuerung und Bewertung von Planungsleistungen auf Kunden- und Auftragsebene ermöglicht.</t>
  </si>
  <si>
    <t>Das Planungstool muss die Möglichkeit bieten, Auswertungen gezielt für einzelne Ressourcen sowie Ressourcengruppen durchzuführen.
Dabei ist sicherzustellen, dass Planungs- und Leistungsdaten nach unterschiedlichen Ressourcentypen gefiltert und analysiert werden können, wie beispielsweise:
- Standorte bzw. Stützpunkte
- Werkstätten
- einzelne Arbeitsplätze
- personelle Ressourcen
- Ersatzteile und Baugruppen
Das Planungstool muss in der Lage sein, insbesondere die Auslastung von Ressourcen differenziert darzustellen, sowohl auf aggregierter Ebene (z.B.: Standort) als auch auf detaillierter Ebene (z.B.: einzelne Arbeitsplätze innerhalb eines Standortes).
Darüber hinaus ist sicherzustellen, dass auch Hierarchien von Ressourcen berücksichtigt werden können, sodass Auswertungen von übergeordneten Einheiten bis hin zu einzelnen Ressourcen nachvollziehbar sind.
Das Planungstool soll den Planer dabei unterstützen, Auslastungen, Engpässe sowie Optimierungspotenziale gezielt für einzelne Ressourcen oder Ressourcengruppen zu identifizieren.
Ziel ist eine differenzierte und flexible Ressourcenanalyse, die eine gezielte Steuerung und Optimierung der Kapazitätsnutzung ermöglicht.</t>
  </si>
  <si>
    <t>Das Planungstool muss die Möglichkeit bieten, kundenspezifische Kennzahlen (KPIs) zu definieren, zu berechnen und auszuwerten. Wie z.B.:
- Kosten für Vergaben in den externen Instandhaltungsprozess
- Personalkosten bei simulierten Aufwuchs der nächsten Jahre etc.
- Reklamationen von Instandhaltungsmaßnahmen
Dabei ist sicherzustellen, dass Planer bzw. Key User eigenständig neue KPIs erstellen und konfigurieren können, ohne dass hierfür Programmierkenntnisse oder externe Unterstützung erforderlich sind.
Das Planungstool muss geeignete Mechanismen bereitstellen (z.B.: KPI-Editoren, Formeleditoren oder parametrierbare Auswertungslogiken), um individuelle Kennzahlen auf Basis vorhandener Planungs- und Betriebsdaten zu definieren.
Darüber hinaus ist sicherzustellen, dass diese kundenspezifischen KPIs in Visualisierungen, Berichten und Dashboards integriert und flexibel ausgewertet werden können.
Das Planungstool muss es ermöglichen, diese Kennzahlen gezielt für bestimmte Zeiträume, Produkte, Ressourcen oder Kunden darzustellen.
Ziel ist eine flexible und erweiterbare KPI-Logik, die es ermöglicht, individuelle Anforderungen von Kunden oder Organisationseinheiten in der Planung und Auswertung abzubilden und transparent darzustellen.</t>
  </si>
  <si>
    <t xml:space="preserve">Das Planungstool muss die Möglichkeit bieten, ein rollenspezifisches Dashboard (z.B.: Teamleiter, Sachbearbeiter) einzustellen. Dieses Dashboard soll eine rollenspezifische Übersicht von Aufgaben und Informationen mit Absprungmöglichkeiten in die jeweilige Datenansicht und Dialoge bieten, um die Daten bewerten und bearbeiten zu können. </t>
  </si>
  <si>
    <t>Das Planungstool muss die Möglichkeit bieten, die Machbarkeit von mittel- und langfristigen Planungen (mehrjährige Planungshorizonte) zu prüfen und zu bewerten.
Dabei ist sicherzustellen, dass zukünftige Entwicklungen, wie z.B.: die Einführung oder Migration zusätzlicher Systeme, in die Planung integriert werden können.
Das Planungstool muss in der Lage sein, auf Basis definierter Anforderungsparameter (z.B.: benötigte Ressourcen, Kapazitäten, Qualifikationen, Infrastruktur) den zukünftigen Bedarf zu ermitteln und diesen mit den tatsächlich verfügbaren Ressourcen abzugleichen.
Darüber hinaus ist sicherzustellen, dass potenzielle Unterdeckungen oder Überdeckungen von Ressourcen frühzeitig erkannt und transparent dargestellt werden.
Das Planungstool muss diese Abweichungen analysieren und dem Planer aufzeigen, in welchen Bereichen (z.B.: Personal, Infrastruktur, Material) Handlungsbedarf besteht.
Ziel ist eine vorausschauende Machbarkeitsprüfung von langfristigen Planungen, die eine frühzeitige Identifikation von Kapazitätsengpässen ermöglicht und eine fundierte strategische Ressourcenplanung unterstützt.</t>
  </si>
  <si>
    <t>Das Planungstool muss die Möglichkeit bieten, bei festgestellten Kapazitätsengpässen Simulationen mit zusätzlichen, virtuellen Ressourcen durchzuführen.
Dabei ist sicherzustellen, dass Das Planungstool bei der Analyse zukünftiger Bedarfe Unterdeckungen von Kapazitäten automatisch erkennt und transparent darstellt.
Das Planungstool muss es dem Planer ermöglichen, auf Basis dieser Erkenntnisse fiktive Ressourcen (z.B.: zusätzliches Personal, neue Arbeitsplätze oder Infrastruktur) im System zu definieren und in Simulationsszenarien zu integrieren.
Darüber hinaus ist sicherzustellen, dass die Auswirkungen dieser virtuellen Ressourcen auf die Planung berechnet und bewertet werden. Dies umfasst insbesondere:
- Verbesserung der Termintreue
- Reduktion von Engpässen und Wartezeiten
- Veränderung der Ressourcenauslastung
- Auswirkungen auf Kosten und Kapazitätsbedarf
Das Planungstool muss den Planer dabei unterstützen, die notwendigen Maßnahmen zur Zielerreichung abzuleiten, indem es verschiedene Szenarien vergleichbar darstellt.
Ziel ist eine simulationsgestützte Kapazitätsplanung, die es ermöglicht, Engpässe frühzeitig zu identifizieren und fundierte Entscheidungen über den Einsatz zusätzlicher Ressourcen zu treffen.</t>
  </si>
  <si>
    <t>Das Planungstool muss die Möglichkeit bieten, an unterschiedliche externe Systeme und Datenbanken angebunden zu werden.
Dabei ist sicherzustellen, dass eine Integration mit gängigen Systemen wie ERP-, MES- und BDE-Systemen sowie weiteren relevanten Datenquellen möglich ist.
Das Planungstool muss geeignete Schnittstellen (z.B.: APIs, standardisierte Datenformate oder Integrationsframeworks) bereitstellen, um einen bidirektionalen Datenaustausch zu ermöglichen.
Dabei ist insbesondere sicherzustellen, dass die folgenden Aspekte automatisiert und regelmäßig synchronisiert werden können:
- Stammdaten (z.B.: Ressourcen, Materialien, Stücklisten)
- Bewegungsdaten (z.B.: Aufträge, Rückmeldungen, Fortschrittsdaten)
- Planungsrelevante Informationen (z.B.: Verfügbarkeiten, Bestände, Liefertermine)
Darüber hinaus muss Das Planungstool flexibel erweiterbar sein, sodass auch zukünftige Systeme oder zusätzliche Datenquellen angebunden werden können.
Ziel ist eine integrierte Systemlandschaft, in der alle relevanten Daten konsistent zusammengeführt werden, um eine fundierte und aktuelle Planung zu ermöglichen.</t>
  </si>
  <si>
    <t>Das Planungstool muss die Möglichkeit bieten, Änderungen und Optimierungen von Prozessen, Methoden und Planungsparametern flexibel und eigenständig abzubilden.
Dabei ist sicherzustellen, dass Anpassungen durch Planer oder Key User eigenständig vorgenommen werden können, wie z. B.:
- Änderungen von Stücklisten
- Anpassungen von Plan- und Bearbeitungszeiten
- Modifikationen von Arbeitsabläufen und Prozessstrukturen
Das Planungstool muss hierfür geeignete Konfigurationsmechanismen bereitstellen (z.B.: benutzerfreundliche Oberflächen, Parametrierungs- oder Editierfunktionen), die keine Programmierkenntnisse oder externe Unterstützung erfordern.
Darüber hinaus ist sicherzustellen, dass diese Änderungen unmittelbar in die Planung integriert werden und sich konsistent auf alle betroffenen Prozesse, Ressourcen und Kennzahlen auswirken.
Ziel ist eine hohe Flexibilität und Eigenständigkeit in der Pflege und Weiterentwicklung der Planungslogik, um schnell auf veränderte betriebliche Anforderungen reagieren zu können.</t>
  </si>
  <si>
    <t>Das Planungstool muss die Möglichkeit bieten, Daten aus unterschiedlichen Systemen und Datenquellen zu importieren und in der Planung zu verarbeiten.
Dabei ist sicherzustellen, dass Daten aus verschiedenen Quellen (z.B.: ERP-, MES-, BDE-Systeme oder weitere Datenbanken) konsolidiert und in ein einheitliches Planungsmodell integriert werden können.
Das Planungstool muss in der Lage sein, unterschiedliche Datentypen zu verarbeiten, insbesondere:
- Stammdaten (z.B.: Ressourcen, Materialien, Stücklisten)
- Bewegungsdaten (z.B.: Aufträge, Rückmeldungen, Fortschrittsdaten)
- Planungsrelevante Informationen (z.B.: Verfügbarkeiten, Bestände, Liefertermine)
Darüber hinaus ist sicherzustellen, dass Datenimporte automatisiert, regelmäßig und konsistent erfolgen können, sodass stets aktuelle Informationen für die Planung zur Verfügung stehen.
Das Planungstool muss Mechanismen zur Datenvalidierung und -konsistenzprüfung bereitstellen, um fehlerhafte oder unvollständige Daten zu erkennen.
Ziel ist eine zentrale, integrierte Datenbasis, die eine fundierte und aktuelle Planung über alle relevanten Systeme hinweg ermöglicht.</t>
  </si>
  <si>
    <t>Das Planungstool muss die Möglichkeit bieten, Planungsdaten in unterschiedliche externe Systeme und Datenbanken zu exportieren.
Dabei ist sicherzustellen, dass relevante Daten aus der Planung strukturiert und automatisiert an angebundene Systeme übergeben werden können. Dies umfasst insbesondere:
- Übergabe von Planungs- und Auftragsdaten an ERP-Systeme (z.B.: SAP)
- Bereitstellung von Daten für Reporting- und Analysewerkzeuge (z.B.: Business-Intelligence-Systeme wie Power BI)
- Export von Kennzahlen und Planungsinformationen zur weiteren Verarbeitung
Das Planungstool muss geeignete Schnittstellen und Datenformate bereitstellen (standardisierte Austauschformate), um einen konsistenten und zuverlässigen Datenaustausch zu gewährleisten.
Darüber hinaus ist sicherzustellen, dass Exporte automatisiert, regelmäßig und bedarfsgerecht erfolgen können.
Das Planungstool muss gewährleisten, dass die exportierten Daten vollständig, aktuell und konsistent sind, sodass sie in den Zielsystemen direkt weiterverarbeitet werden können.
Ziel ist eine nahtlose Integration der Planungsergebnisse in die bestehende Systemlandschaft zur Unterstützung operativer Prozesse und datenbasierter Auswertungen.</t>
  </si>
  <si>
    <t xml:space="preserve">Das Planungstool muss die Möglichkeit bieten, über eine Schnittstelle zu SAP S/4HANA die hinterlegten, qualifizierten Leistungserbringer in der Leistungserbringermatrix im SAP als Auswahlmöglichkeit im Planungstool anzuzeigen. Mit Hinterlegung des Leistungserbringers und Fixierung der Maßnahme soll täglich automatisch die Anlage eines Serviceauftrags im SAP angestoßen werden. </t>
  </si>
  <si>
    <t xml:space="preserve">Das Planungstool muss die Möglichkeit bieten, über eine Schnittstelle zu SAP S/4HANA die Anlage der Serviceauträge im SAP automatisch anzustoßen und definierte Informationen (z.B. gewünschtes Ende-Datum) des Serviceauftrages regelmäßig auszutauschen. Ist der Leistungserbringer hinterlegt und die Fixierung gesetzt, ist die Maßnahme für die Serviceauftragsanlage im SAP vorbereitet. 
Ist der Serviceauftrag in SAP erstellt, soll diese Information in wenigen Sekunden an Das Planungstool übermittelt und dort als Serviceauftrag (SA) dargestellt werden. 
Die anschließende Serviceauftragsbearbeitung im SAP hat Auswirkung auf den Wartungsplan in der Software.  Insbesondere das gewünschte Ende-Datum im Serviceauftrag hat in der Software eine hohe Bedeutung. Auf Grundlage dieses Datums werden mit einer Terminierung die Folgetermine, entsprechend des Ranges, so lange verschoben, bis in dem Serviceauftrag das TABG (Meldepunkt 10) Datum gesetzt wird. 
Wird ein Serviceauftrag zwingend unmittelbar am selben Tag benötigt oder müssen Serviceaufträge über den abgestimmten Zeitraum hinaus erstellt werden, soll es die Möglichkeit geben, Serviceaufträge manuell anzulegen. </t>
  </si>
  <si>
    <t>Fahrzeuge und weitere instand zu haltende Objekte werden auch in Zukunft noch in die Instandhaltungsverantwortung der HIL überführt. Der Prozess der Übernahme wird Migration genannt und ist mit einer eigenen Instandhaltungsmaßnahme gekoppelt, die den Aufsetzpunkt für den Wartungsplan bildet (s. Frage zur Wartungsplanung).
Wenn ein instand zu haltendes Equipment aus der Instandhaltungsverantwortung der HIL genommen werden soll, findet die Instandhaltungsmaßnahme Demigration Anwendung, welche das Ende des jeweiligen Wartungsplans darstellt.</t>
  </si>
  <si>
    <t>Um die Einhaltung der vertraglich garantierten bundesweiten Mindestverfügbarkeit von 70 % lückenlos zu gewährleisten, soll das Planungstool eine dynamische Berechnungslogik nutzen und die Ergebnisse sowohl grafisch in der Plantafel darstellen als auch in tabellarischer Form aufbereiten.. Ein zentrales Element bildet die langfristige, zeitlich unbegrenzte Verfügbarkeitsprognose. Diese muss auf Basis statistisch ermittelter Schadprognosen, geplanter Instandhaltungsphasen und gemeldeter Bedarfe des Kunden eine durchschnittliche Ausfallquote berechnen, welche die verfügbare Grundgesamtheit dynamisch mindert.
Für die vorausschauende Planung sind zudem Simulationsmodelle für Wartungspläne bei Systemmigrationen sowie eine Optimierungsfunktion zur Glättung der Kapazitätsauslastung zu implementieren. Die Konfiguration muss dabei die variable Anpassung der Ziel-Verfügbarkeit sowie prozentuale Aufschläge auf zulässige Verschiebezeiträume, entsprechen der hinterlegten Strategie in S/4HANA, ermöglichen, um flexibel auf strategische Vorgaben reagieren zu können.</t>
  </si>
  <si>
    <t>Für sämtliche Instandhaltungsmaßnahmen werden manuell Planwerte für die Durchlaufzeit und die zu erbringenden Stunden vergeben, um die Instandhaltungsdauer und -kosten prognostizierbar zu machen.  Diese Planwerte für Durchlaufzeit werden für die einzelnen Instandhaltungsmaßnahmen für die jeweiligen Materialnummern einzeln ermittelt. Materialnummern können zu Gruppen zusammengefasst werden, sodass die Planwerterstellung eine gemeinsame Datengrundlage verwendet und einen gemeinsamen Wert ausgibt. Darüber hinaus müssen diese Werte für die Kombination der einzelnen Wartungsmaßnahme der jeweiligen Materialnummer(gruppe) für einen einzelnen Leistungserbringer spezifisch gepflegt werden können.
Hierfür schlägt das Planungstool aufgrund von Vergangenheitswerten (abgeschlossene Serviceaufträge) für eine Instandhaltungsmaßnahme einer Materialnummer(gruppe) einen Wert vor. Gleiches gilt für die Konkretisierung bei einem Leistungserbringer. Der Betrachtungszeitraum der Vergangenheitswerte ist anpassbar. Ebenso können einzelne Maßnahmen aus der Berechnung des Vorschlagswertes außen vor gelassen werden, indem sie als Ausreißer deklariert werden.
Wenn die Planwerte für die Durchlaufzeit und Stunden angepasst und freigegeben werden, ist der geänderte Wert auf alle noch nicht laufenden oder final abgestimmten Instandhaltungsmaßnahmen anzuwenden. Die freigegebenen Planwerte werden an das S/4HANA als datenführendes System übermittelt.</t>
  </si>
  <si>
    <t>Betrieb</t>
  </si>
  <si>
    <t>Kann das Tool On-Premise betrieben werden?</t>
  </si>
  <si>
    <t>Der Bewerber hat nachzuweisen, dass die angebotene Planungssoftware sowohl im On-Premise-Betrieb als auch in vernetzten Betriebsmodellen einsetzbar ist.
Die Software muss so ausgelegt sein, dass sie innerhalb der lokalen IT-Infrastruktur des Auftraggebers betrieben werden kann und dabei sämtliche relevanten Planungs- und Steuerungsfunktionen unterstützt.
Darüber hinaus muss die Lösung in der Lage sein, auch bei fehlender Datenverbindung (Offline-Modus) funktionsfähig zu bleiben und die Bearbeitung wesentlicher Planungs- und Steuerungsprozesse zu ermöglichen.
Nach Wiederherstellung der Verbindung muss eine sichere und konsistente Synchronisation der Daten gewährleistet sein. Dies umfasst insbesondere:
- Abgleich geänderter Planungsdaten
- Übertragung von Stamm- und Bewegungsdaten
- Anbindung an bestehende ERP-Systeme
- Integration weiterer relevanter Quellsysteme
Der Bewerber hat die Erfüllung dieser Anforderung als Funktionsfähigkeit im Rahmen eines Proof of Concept (PoC) durch eine Live-Demonstration nachzuweisen.
Ziel ist der Nachweis einer sicher betreibbaren, autarken und integrierbaren Planungslösung, die auch unter eingeschränkten Netzwerkbedingungen einsatzfähig bleibt.</t>
  </si>
  <si>
    <r>
      <t xml:space="preserve">Können unbegrenzt viele </t>
    </r>
    <r>
      <rPr>
        <b/>
        <sz val="11"/>
        <rFont val="Arial"/>
        <family val="2"/>
      </rPr>
      <t>Stufen von Sub-Ressourcen</t>
    </r>
    <r>
      <rPr>
        <sz val="11"/>
        <rFont val="Arial"/>
        <family val="2"/>
      </rPr>
      <t xml:space="preserve"> abgebildet werden?</t>
    </r>
  </si>
  <si>
    <r>
      <t xml:space="preserve">Ist eine Einstellung der </t>
    </r>
    <r>
      <rPr>
        <b/>
        <sz val="11"/>
        <rFont val="Arial"/>
        <family val="2"/>
      </rPr>
      <t>Fähigkeitsprofile</t>
    </r>
    <r>
      <rPr>
        <sz val="11"/>
        <rFont val="Arial"/>
        <family val="2"/>
      </rPr>
      <t xml:space="preserve"> der Ressourcen/Mitarbeiter möglich (z.B. Festlegung, in welchem Prozess ein bestimmter Mitarbeiter arbeiten darf)?</t>
    </r>
  </si>
  <si>
    <r>
      <t>Gibt es frei wählbare</t>
    </r>
    <r>
      <rPr>
        <b/>
        <sz val="11"/>
        <rFont val="Arial"/>
        <family val="2"/>
      </rPr>
      <t xml:space="preserve"> Filterfunktionen </t>
    </r>
    <r>
      <rPr>
        <sz val="11"/>
        <rFont val="Arial"/>
        <family val="2"/>
      </rPr>
      <t>(z.B.:</t>
    </r>
    <r>
      <rPr>
        <b/>
        <sz val="11"/>
        <rFont val="Arial"/>
        <family val="2"/>
      </rPr>
      <t xml:space="preserve"> </t>
    </r>
    <r>
      <rPr>
        <sz val="11"/>
        <rFont val="Arial"/>
        <family val="2"/>
      </rPr>
      <t>nach Kunde, Produkt, Ressource)?</t>
    </r>
  </si>
  <si>
    <r>
      <t xml:space="preserve">Können über eine </t>
    </r>
    <r>
      <rPr>
        <b/>
        <sz val="11"/>
        <color theme="1"/>
        <rFont val="Arial"/>
        <family val="2"/>
      </rPr>
      <t>Schnittstelle zu SAP S/4HANA</t>
    </r>
    <r>
      <rPr>
        <sz val="11"/>
        <color theme="1"/>
        <rFont val="Arial"/>
        <family val="2"/>
      </rPr>
      <t xml:space="preserve"> die hinterlegten, </t>
    </r>
    <r>
      <rPr>
        <b/>
        <sz val="11"/>
        <color theme="1"/>
        <rFont val="Arial"/>
        <family val="2"/>
      </rPr>
      <t>qualifizierten Leistungserbringer</t>
    </r>
    <r>
      <rPr>
        <sz val="11"/>
        <color theme="1"/>
        <rFont val="Arial"/>
        <family val="2"/>
      </rPr>
      <t xml:space="preserve"> als Auswahlmöglichkeit im Planungstool angezeigt werden? </t>
    </r>
  </si>
  <si>
    <r>
      <t xml:space="preserve">Können über eine </t>
    </r>
    <r>
      <rPr>
        <b/>
        <sz val="11"/>
        <color theme="1"/>
        <rFont val="Arial"/>
        <family val="2"/>
      </rPr>
      <t>Schnittstelle zu SAP S/4HANA</t>
    </r>
    <r>
      <rPr>
        <sz val="11"/>
        <color theme="1"/>
        <rFont val="Arial"/>
        <family val="2"/>
      </rPr>
      <t xml:space="preserve"> die hinterlegten, </t>
    </r>
    <r>
      <rPr>
        <b/>
        <sz val="11"/>
        <color theme="1"/>
        <rFont val="Arial"/>
        <family val="2"/>
      </rPr>
      <t xml:space="preserve">qualifizierten Leistungserbringer </t>
    </r>
    <r>
      <rPr>
        <sz val="11"/>
        <color theme="1"/>
        <rFont val="Arial"/>
        <family val="2"/>
      </rPr>
      <t xml:space="preserve">als Auswahlmöglichkeit im Planungstool angezeigt werden? </t>
    </r>
  </si>
  <si>
    <t>Kann ein Rollen- und Berechtigungskonzept bereitgestellt werden?</t>
  </si>
  <si>
    <t>Ist eine gesonderte Planung von Instandhaltungsmaßnahmen ohne hinterlegten Wartungsplan möglich?</t>
  </si>
  <si>
    <t>Ist das Planungstool technisch in der Lage, täglich einen sehr hohen Datenaustausch mit SAP zu gewährleisten (Ereignisgesteuerter Versand und Empfang von mehr als Tausend IDocs)?</t>
  </si>
  <si>
    <t>Ist das Planungstool technisch in der Lage, täglich einen sehr hohen Datenaustausch zu gewährleisten (Ereignisgesteuerter Versand und Empfang von mehr als Tausend IDocs)?</t>
  </si>
  <si>
    <t>Das Planungstool muss die Möglichkeit bieten, dass HIL-eigenes Fachpersonal eigenständig neue Planungsparameter definieren, konfigurieren und in die Planungslogik integrieren können.
Dabei ist sicherzustellen, dass diese Erweiterungen auch nach der Implementierung flexibel vorgenommen werden können, ohne dass hierfür Programmierkenntnisse oder externe Unterstützung (z.B.: durch den Hersteller oder Dritte) erforderlich sind.
Das Planungstool muss geeignete Mechanismen bereitstellen (z.B.: Konfigurationsoberflächen, Regeleditoren oder parametrierbare Modelle), die es ermöglichen, bestehende Planungslogiken kontinuierlich weiterzuentwickeln und an veränderte betriebliche Anforderungen anzupassen.
Darüber hinaus ist sicherzustellen, dass neu definierte Parameter vollständig in den Planungslauf integriert werden und deren Auswirkungen auf Planungsergebnisse transparent und nachvollziehbar dargestellt werden.
Ziel ist eine nachhaltige, eigenständige Weiterentwicklung der Planungslogik durch das interne Fachpersonal, ohne Abhängigkeit von externem Customizing.</t>
  </si>
  <si>
    <t>Weiterentwicklung</t>
  </si>
  <si>
    <t>Wie häufig werden neue Releases pro Jahr angeboten?</t>
  </si>
  <si>
    <t>Abschichtungskriterium: 0 - 10 Punkte
Ressourcen-Gantt-Chart = 2 Punkte
Auftrags-Gantt-Chart = 2 Punkte
Auslastungsdiagramm = 2 Punkte
Bestandsdiagramm = 2 Punkte
Flotten-Verfügbarkeitsdiagramm = 2 Punkte</t>
  </si>
  <si>
    <t>Das Planungstool muss zur Verbesserung der Qualität regelmäßig weiterentwickelt werden.</t>
  </si>
  <si>
    <r>
      <t xml:space="preserve">Können mehrere </t>
    </r>
    <r>
      <rPr>
        <b/>
        <sz val="11"/>
        <rFont val="Calibri"/>
        <family val="2"/>
        <scheme val="minor"/>
      </rPr>
      <t>alternative Ressourcen</t>
    </r>
    <r>
      <rPr>
        <sz val="11"/>
        <rFont val="Calibri"/>
        <family val="2"/>
        <scheme val="minor"/>
      </rPr>
      <t xml:space="preserve"> (Stützpunkte, Werkstätten, einzelne Arbeitsplätze, …) nach festgelegten Regeln automatisch ausgewählt werden?</t>
    </r>
  </si>
  <si>
    <r>
      <t xml:space="preserve">Ist eine </t>
    </r>
    <r>
      <rPr>
        <b/>
        <sz val="11"/>
        <rFont val="Arial"/>
        <family val="2"/>
      </rPr>
      <t>eigenständige</t>
    </r>
    <r>
      <rPr>
        <sz val="11"/>
        <rFont val="Arial"/>
        <family val="2"/>
      </rPr>
      <t xml:space="preserve"> (durch den AG ohne Zuarbeit des AN)</t>
    </r>
    <r>
      <rPr>
        <sz val="11"/>
        <color rgb="FFFF0000"/>
        <rFont val="Arial"/>
        <family val="2"/>
      </rPr>
      <t xml:space="preserve"> </t>
    </r>
    <r>
      <rPr>
        <sz val="11"/>
        <rFont val="Arial"/>
        <family val="2"/>
      </rPr>
      <t>Neuaufnahme oder Abgabe von Equipments mit Hinterlegung der entsprechenden Instandhaltungsmaßnahme möglich?</t>
    </r>
  </si>
  <si>
    <t>Können Planwerte (Durchlaufzeit und Stunden) je Gerät / System und Typ der Instandhaltungsmaßnahme sowie zusätzlich bezogen auf den Leistungserbringer gepflegt werden?</t>
  </si>
  <si>
    <t>Wann wurde der letzte Release angeboten?</t>
  </si>
  <si>
    <t>Abschichtungskriterium: 0 - 5 Punkte
Innerhalb der letzten 12 Monate = 5 Punkte
Innerhalb der letzten 24 Monate = 3 Punkte
Vor mehr als 24 Monaten = 0 Punkte</t>
  </si>
  <si>
    <t>Das Planungstool muss eine hohe Berechnungsperformance für komplexe Feinplanungs- und Simulationsszenarien gewährleisten, auch bei sehr großen Datenmengen.
Dabei ist sicherzustellen, dass Planungsberechnungen für umfangreiche Szenarien – einschließlich der Berücksichtigung von Haupt- und Sub-Ressourcen, Materialverfügbarkeiten sowie sämtlicher Abhängigkeiten und Restriktionen – innerhalb kurzer Zeiträume durchgeführt werden können.
Insbesondere ist darzustellen, welche Berechnungszeiten für unterschiedliche Planungshorizonte (Tage, Wochen, Monate) bei folgenden Größenordnungen erreicht werden:
- ca. 120.000 Geräte und Systeme
- ca. 700.000 Materialpositionen (Ersatzteile)
- ca. 2.000 Arbeitsplatzressourcen
- ca. 2.000 Mitarbeitende mit je 4 Qualifikationen auf Systemen
- ca. 2.000 Sonderwerkzeugsätzen etc.
Das Planungstool soll in der Lage sein, komplexe Planungsläufe sowie die Variation von Planungsparametern in möglichst kurzer Zeit (idealerweise innerhalb weniger Sekunden bis maximal weniger Minuten) durchzuführen.
Darüber hinaus ist sicherzustellen, dass auch bei wiederholten Simulationen und Szenarioberechnungen eine stabile Performance ohne signifikante Verzögerungen gewährleistet bleibt.
Ziel ist eine hochperformante Planungslösung, die schnelle Iterationen, Echtzeitentscheidungen und eine effiziente Nutzung von Simulationsfunktionen auch bei großen Datenvolumina ermöglicht.</t>
  </si>
  <si>
    <r>
      <t xml:space="preserve">Wird eine </t>
    </r>
    <r>
      <rPr>
        <b/>
        <sz val="11"/>
        <rFont val="Arial"/>
        <family val="2"/>
      </rPr>
      <t>Berechnungsgeschwindigkeit</t>
    </r>
    <r>
      <rPr>
        <sz val="11"/>
        <rFont val="Arial"/>
        <family val="2"/>
      </rPr>
      <t xml:space="preserve"> für die Simulation des optimalen Plans für einen Planungshorizont von 12 Monaten - aufgeschlüsselt in Tagen/Wochen/Monaten -  mit der hier im Lastenheft beschriebenen Planungstiefe und über mehrere (min. vier) Ressourcenebenen von weniger als 15 Minuten erreicht werden? (Eine Messung Erfolgt im Rahmen des PoC) - Wird dabei nicht die geforderte Feinplanungsebene erreicht, erfolgt keine Punktevergabe.
Künftig muss das System eine kurzfristige Feinplanung bei 120.000 Geräten und Systemen und einem Materialstamm von ca. 700.000 Ersatzteilen durchführen.</t>
    </r>
  </si>
  <si>
    <r>
      <t xml:space="preserve">Wird eine </t>
    </r>
    <r>
      <rPr>
        <b/>
        <sz val="11"/>
        <rFont val="Arial"/>
        <family val="2"/>
      </rPr>
      <t xml:space="preserve">Berechnungsgeschwindigkeit </t>
    </r>
    <r>
      <rPr>
        <sz val="11"/>
        <rFont val="Arial"/>
        <family val="2"/>
      </rPr>
      <t xml:space="preserve">für die Simulation des optimalen Langfristplans für </t>
    </r>
    <r>
      <rPr>
        <b/>
        <sz val="11"/>
        <rFont val="Arial"/>
        <family val="2"/>
      </rPr>
      <t>5 Jahre  mit der hier im Lastenheft beschriebenen Planungstiefe</t>
    </r>
    <r>
      <rPr>
        <sz val="11"/>
        <rFont val="Arial"/>
        <family val="2"/>
      </rPr>
      <t xml:space="preserve"> von weniger als 20 Minuten erreicht werden (eine Messung erfolgt im PoC)? 
Wird dabei nicht die geforderte Feinplanungsebene erreicht, erfolgt ebenfalls keine Punktevergabe.</t>
    </r>
  </si>
  <si>
    <t>Punktzahl (max. 90) =</t>
  </si>
  <si>
    <r>
      <t xml:space="preserve">Wird eine </t>
    </r>
    <r>
      <rPr>
        <b/>
        <sz val="11"/>
        <rFont val="Arial"/>
        <family val="2"/>
      </rPr>
      <t>Berechnungsgeschwindigkeit</t>
    </r>
    <r>
      <rPr>
        <sz val="11"/>
        <rFont val="Arial"/>
        <family val="2"/>
      </rPr>
      <t xml:space="preserve"> für die Simulation des optimalen Plans für einen Planungshorizont von 12 Monaten - aufgeschlüsselt in Tagen/Wochen/Monaten -  mit der hier im Lastenheft beschriebenen Planungstiefe und über mehrere (min. vier) Ressourcenebenen von weniger als 15 Minuten erreicht? (Eine Messung Erfolgt im Rahmen des PoC) - Wird dabei nicht die geforderte Feinplanungsebene erreicht, erfolgt keine Punktevergabe.
Künftig muss das System eine kurzfristige Feinplanung bei 120.000 Geräten und Systemen und einem Materialstamm von ca. 700.000 Ersatzteilen durchführen.</t>
    </r>
  </si>
  <si>
    <r>
      <t xml:space="preserve">Wird eine </t>
    </r>
    <r>
      <rPr>
        <b/>
        <sz val="11"/>
        <rFont val="Arial"/>
        <family val="2"/>
      </rPr>
      <t xml:space="preserve">Berechnungsgeschwindigkeit </t>
    </r>
    <r>
      <rPr>
        <sz val="11"/>
        <rFont val="Arial"/>
        <family val="2"/>
      </rPr>
      <t xml:space="preserve">für die Simulation des optimalen Langfristplans für </t>
    </r>
    <r>
      <rPr>
        <b/>
        <sz val="11"/>
        <rFont val="Arial"/>
        <family val="2"/>
      </rPr>
      <t>5 Jahre  mit der hier im Lastenheft beschriebenen Planungstiefe</t>
    </r>
    <r>
      <rPr>
        <sz val="11"/>
        <rFont val="Arial"/>
        <family val="2"/>
      </rPr>
      <t xml:space="preserve"> von weniger als 20 Minuten erreicht (eine Messung erfolgt im PoC)? 
Wird dabei nicht die geforderte Feinplanungsebene erreicht, erfolgt ebenfalls keine Punktevergabe.</t>
    </r>
  </si>
  <si>
    <t>Kriterien für die Auswahl eines Planungstools der HIL Heeresinstandsetzungslogistik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</si>
</sst>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Arial"/>
      <family val="2"/>
    </font>
    <font>
      <b/>
      <sz val="14"/>
      <name val="Arial"/>
      <family val="2"/>
    </font>
    <font>
      <b/>
      <sz val="11"/>
      <name val="Arial"/>
      <family val="2"/>
    </font>
    <font>
      <sz val="11"/>
      <name val="Arial"/>
      <family val="2"/>
    </font>
    <font>
      <sz val="11"/>
      <color indexed="30"/>
      <name val="Arial"/>
      <family val="2"/>
    </font>
    <font>
      <sz val="11"/>
      <color indexed="8"/>
      <name val="Arial"/>
      <family val="2"/>
    </font>
    <font>
      <b/>
      <sz val="11"/>
      <color indexed="8"/>
      <name val="Arial"/>
      <family val="2"/>
    </font>
    <font>
      <sz val="11"/>
      <color theme="1"/>
      <name val="Arial"/>
      <family val="2"/>
    </font>
    <font>
      <b/>
      <sz val="11"/>
      <color theme="1"/>
      <name val="Arial"/>
      <family val="2"/>
    </font>
    <font>
      <sz val="14"/>
      <color theme="1"/>
      <name val="Arial"/>
      <family val="2"/>
    </font>
    <font>
      <sz val="11"/>
      <color rgb="FFFF0000"/>
      <name val="Arial"/>
      <family val="2"/>
    </font>
    <font>
      <sz val="11"/>
      <name val="Calibri"/>
      <family val="2"/>
      <scheme val="minor"/>
    </font>
    <font>
      <b/>
      <sz val="1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C4C8DB"/>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1">
    <xf numFmtId="0" fontId="0" fillId="0" borderId="0" xfId="0"/>
    <xf numFmtId="0" fontId="0" fillId="0" borderId="0" xfId="0" applyProtection="1">
      <protection hidden="1"/>
    </xf>
    <xf numFmtId="0" fontId="2" fillId="3" borderId="1"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wrapText="1"/>
      <protection hidden="1"/>
    </xf>
    <xf numFmtId="0" fontId="2" fillId="3" borderId="11" xfId="0" applyFont="1" applyFill="1" applyBorder="1" applyAlignment="1" applyProtection="1">
      <alignment horizontal="center" vertical="center" wrapText="1"/>
      <protection hidden="1"/>
    </xf>
    <xf numFmtId="0" fontId="2" fillId="3" borderId="12" xfId="0" applyFont="1" applyFill="1" applyBorder="1" applyAlignment="1" applyProtection="1">
      <alignment horizontal="center" vertical="center" wrapText="1"/>
      <protection hidden="1"/>
    </xf>
    <xf numFmtId="0" fontId="2" fillId="3" borderId="8" xfId="0" applyFont="1" applyFill="1" applyBorder="1" applyAlignment="1" applyProtection="1">
      <alignment horizontal="center" vertical="center" wrapText="1"/>
      <protection hidden="1"/>
    </xf>
    <xf numFmtId="0" fontId="3" fillId="0" borderId="1" xfId="0" applyFont="1" applyBorder="1" applyAlignment="1" applyProtection="1">
      <alignment horizontal="left" vertical="top" wrapText="1"/>
      <protection hidden="1"/>
    </xf>
    <xf numFmtId="0" fontId="4" fillId="0" borderId="2" xfId="0" applyFont="1" applyBorder="1" applyAlignment="1" applyProtection="1">
      <alignment horizontal="left" vertical="top" wrapText="1"/>
      <protection hidden="1"/>
    </xf>
    <xf numFmtId="0" fontId="4" fillId="0" borderId="13" xfId="0" applyFont="1" applyBorder="1" applyAlignment="1" applyProtection="1">
      <alignment horizontal="left" vertical="center" wrapText="1"/>
      <protection hidden="1"/>
    </xf>
    <xf numFmtId="0" fontId="4" fillId="0" borderId="7"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indent="1"/>
      <protection hidden="1"/>
    </xf>
    <xf numFmtId="0" fontId="3" fillId="0" borderId="3" xfId="0" applyFont="1" applyBorder="1" applyAlignment="1" applyProtection="1">
      <alignment horizontal="left" vertical="top" wrapText="1"/>
      <protection hidden="1"/>
    </xf>
    <xf numFmtId="0" fontId="4" fillId="0" borderId="14" xfId="0" applyFont="1" applyBorder="1" applyAlignment="1" applyProtection="1">
      <alignment horizontal="left" vertical="center" wrapText="1"/>
      <protection hidden="1"/>
    </xf>
    <xf numFmtId="0" fontId="4" fillId="0" borderId="14" xfId="0" applyFont="1" applyFill="1" applyBorder="1" applyAlignment="1" applyProtection="1">
      <alignment horizontal="left" vertical="center" wrapText="1"/>
      <protection hidden="1"/>
    </xf>
    <xf numFmtId="0" fontId="4" fillId="0" borderId="15" xfId="0" applyFont="1" applyFill="1" applyBorder="1" applyAlignment="1" applyProtection="1">
      <alignment horizontal="left" vertical="center" wrapText="1"/>
      <protection hidden="1"/>
    </xf>
    <xf numFmtId="0" fontId="4" fillId="0" borderId="16" xfId="0" applyFont="1" applyFill="1" applyBorder="1" applyAlignment="1" applyProtection="1">
      <alignment horizontal="left" vertical="center" wrapText="1"/>
      <protection hidden="1"/>
    </xf>
    <xf numFmtId="0" fontId="6" fillId="0" borderId="14" xfId="0" applyFont="1" applyBorder="1" applyAlignment="1" applyProtection="1">
      <alignment horizontal="left" vertical="top" wrapText="1"/>
      <protection hidden="1"/>
    </xf>
    <xf numFmtId="0" fontId="4" fillId="0" borderId="2" xfId="0" applyFont="1" applyBorder="1" applyAlignment="1" applyProtection="1">
      <alignment horizontal="left" vertical="center" wrapText="1"/>
      <protection hidden="1"/>
    </xf>
    <xf numFmtId="0" fontId="4" fillId="0" borderId="7" xfId="0" applyFont="1" applyFill="1" applyBorder="1" applyAlignment="1" applyProtection="1">
      <alignment horizontal="left" vertical="center" wrapText="1"/>
      <protection hidden="1"/>
    </xf>
    <xf numFmtId="0" fontId="4" fillId="0" borderId="2" xfId="0" applyFont="1" applyFill="1" applyBorder="1" applyAlignment="1" applyProtection="1">
      <alignment horizontal="left" vertical="center" wrapText="1"/>
      <protection hidden="1"/>
    </xf>
    <xf numFmtId="0" fontId="3" fillId="0" borderId="1" xfId="0" applyFont="1" applyBorder="1" applyAlignment="1" applyProtection="1">
      <alignment horizontal="left" vertical="top" wrapText="1" indent="1"/>
      <protection hidden="1"/>
    </xf>
    <xf numFmtId="0" fontId="8" fillId="0" borderId="14" xfId="0" applyFont="1" applyFill="1" applyBorder="1" applyAlignment="1" applyProtection="1">
      <alignment horizontal="left" vertical="center" wrapText="1"/>
      <protection hidden="1"/>
    </xf>
    <xf numFmtId="0" fontId="3" fillId="0" borderId="1" xfId="0" applyFont="1" applyFill="1" applyBorder="1" applyAlignment="1" applyProtection="1">
      <alignment horizontal="left" vertical="top" wrapText="1"/>
      <protection hidden="1"/>
    </xf>
    <xf numFmtId="0" fontId="0" fillId="0" borderId="1" xfId="0" applyFill="1" applyBorder="1" applyProtection="1">
      <protection hidden="1"/>
    </xf>
    <xf numFmtId="0" fontId="4" fillId="0" borderId="14" xfId="0" applyFont="1" applyFill="1" applyBorder="1" applyAlignment="1" applyProtection="1">
      <alignment wrapText="1"/>
      <protection hidden="1"/>
    </xf>
    <xf numFmtId="0" fontId="4" fillId="4" borderId="2" xfId="0" applyFont="1" applyFill="1" applyBorder="1" applyAlignment="1" applyProtection="1">
      <alignment horizontal="left" vertical="center" wrapText="1"/>
      <protection hidden="1"/>
    </xf>
    <xf numFmtId="0" fontId="3" fillId="0" borderId="1" xfId="0" applyFont="1" applyFill="1" applyBorder="1" applyAlignment="1" applyProtection="1">
      <alignment horizontal="left" vertical="top" wrapText="1"/>
      <protection hidden="1"/>
    </xf>
    <xf numFmtId="0" fontId="0" fillId="0" borderId="0" xfId="0" applyAlignment="1" applyProtection="1">
      <alignment wrapText="1"/>
      <protection hidden="1"/>
    </xf>
    <xf numFmtId="0" fontId="9" fillId="0" borderId="1" xfId="0" applyFont="1" applyFill="1" applyBorder="1" applyAlignment="1" applyProtection="1">
      <alignment horizontal="left" vertical="top" wrapText="1"/>
      <protection hidden="1"/>
    </xf>
    <xf numFmtId="0" fontId="0" fillId="0" borderId="1" xfId="0" applyFont="1" applyFill="1" applyBorder="1" applyProtection="1">
      <protection hidden="1"/>
    </xf>
    <xf numFmtId="0" fontId="10" fillId="3" borderId="10" xfId="0" applyFont="1" applyFill="1" applyBorder="1" applyAlignment="1" applyProtection="1">
      <alignment horizontal="center" vertical="center"/>
      <protection hidden="1"/>
    </xf>
    <xf numFmtId="0" fontId="10" fillId="3" borderId="17" xfId="0" applyFont="1" applyFill="1" applyBorder="1" applyAlignment="1" applyProtection="1">
      <alignment horizontal="center" vertical="center"/>
      <protection hidden="1"/>
    </xf>
    <xf numFmtId="0" fontId="0" fillId="0" borderId="0" xfId="0" applyFill="1" applyProtection="1">
      <protection hidden="1"/>
    </xf>
    <xf numFmtId="0" fontId="4" fillId="0" borderId="1" xfId="0" applyFont="1" applyBorder="1" applyAlignment="1" applyProtection="1">
      <alignment horizontal="left" vertical="top" wrapText="1"/>
      <protection hidden="1"/>
    </xf>
    <xf numFmtId="0" fontId="4" fillId="0" borderId="4" xfId="0" applyFont="1" applyBorder="1" applyAlignment="1" applyProtection="1">
      <alignment horizontal="left" vertical="center" wrapText="1"/>
      <protection hidden="1"/>
    </xf>
    <xf numFmtId="0" fontId="8" fillId="0" borderId="1" xfId="0" applyFont="1" applyBorder="1" applyAlignment="1" applyProtection="1">
      <alignment vertical="center" wrapText="1"/>
      <protection hidden="1"/>
    </xf>
    <xf numFmtId="0" fontId="4" fillId="0" borderId="1" xfId="0" applyFont="1" applyBorder="1" applyAlignment="1" applyProtection="1">
      <alignment horizontal="left" vertical="center" wrapText="1"/>
      <protection hidden="1"/>
    </xf>
    <xf numFmtId="0" fontId="8" fillId="0" borderId="1" xfId="0" applyFont="1" applyFill="1" applyBorder="1" applyAlignment="1" applyProtection="1">
      <alignment vertical="center" wrapText="1"/>
      <protection hidden="1"/>
    </xf>
    <xf numFmtId="0" fontId="4" fillId="0" borderId="1" xfId="0" applyFont="1" applyFill="1" applyBorder="1" applyAlignment="1" applyProtection="1">
      <alignment horizontal="left" vertical="center" wrapText="1"/>
      <protection hidden="1"/>
    </xf>
    <xf numFmtId="0" fontId="4" fillId="2" borderId="1" xfId="0" applyFont="1" applyFill="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5" xfId="0" applyFont="1" applyFill="1" applyBorder="1" applyAlignment="1" applyProtection="1">
      <alignment horizontal="left" vertical="center" wrapText="1"/>
      <protection hidden="1"/>
    </xf>
    <xf numFmtId="0" fontId="6" fillId="0" borderId="1" xfId="0" applyFont="1" applyBorder="1" applyAlignment="1" applyProtection="1">
      <alignment horizontal="left" vertical="top" wrapText="1"/>
      <protection hidden="1"/>
    </xf>
    <xf numFmtId="0" fontId="3" fillId="0" borderId="1" xfId="0" applyFont="1" applyBorder="1" applyAlignment="1" applyProtection="1">
      <alignment vertical="center" wrapText="1"/>
      <protection hidden="1"/>
    </xf>
    <xf numFmtId="0" fontId="0" fillId="0" borderId="1" xfId="0" applyBorder="1" applyProtection="1">
      <protection hidden="1"/>
    </xf>
    <xf numFmtId="0" fontId="3" fillId="0" borderId="1" xfId="0" applyFont="1" applyFill="1" applyBorder="1" applyAlignment="1" applyProtection="1">
      <alignment horizontal="left" vertical="center" wrapText="1"/>
      <protection hidden="1"/>
    </xf>
    <xf numFmtId="0" fontId="0" fillId="0" borderId="1" xfId="0" applyFill="1" applyBorder="1" applyAlignment="1" applyProtection="1">
      <alignment vertical="center"/>
      <protection hidden="1"/>
    </xf>
    <xf numFmtId="0" fontId="0" fillId="0" borderId="0" xfId="0" applyAlignment="1" applyProtection="1">
      <alignment vertical="center"/>
      <protection hidden="1"/>
    </xf>
    <xf numFmtId="0" fontId="8" fillId="0" borderId="1" xfId="0" applyFont="1" applyFill="1" applyBorder="1" applyAlignment="1" applyProtection="1">
      <alignment wrapText="1"/>
      <protection hidden="1"/>
    </xf>
    <xf numFmtId="0" fontId="8" fillId="0" borderId="1" xfId="0" applyFont="1" applyFill="1" applyBorder="1" applyAlignment="1" applyProtection="1">
      <alignment horizontal="left" vertical="center" wrapText="1"/>
      <protection hidden="1"/>
    </xf>
    <xf numFmtId="0" fontId="3" fillId="0" borderId="3" xfId="0" applyFont="1" applyFill="1" applyBorder="1" applyAlignment="1" applyProtection="1">
      <alignment horizontal="left" vertical="top" wrapText="1"/>
      <protection hidden="1"/>
    </xf>
    <xf numFmtId="0" fontId="3" fillId="0" borderId="4" xfId="0" applyFont="1" applyFill="1" applyBorder="1" applyAlignment="1" applyProtection="1">
      <alignment horizontal="left" vertical="top" wrapText="1"/>
      <protection hidden="1"/>
    </xf>
    <xf numFmtId="0" fontId="3" fillId="0" borderId="1" xfId="0" applyFont="1" applyFill="1" applyBorder="1" applyAlignment="1" applyProtection="1">
      <alignment horizontal="left" vertical="top" wrapText="1"/>
      <protection hidden="1"/>
    </xf>
    <xf numFmtId="0" fontId="3" fillId="0" borderId="1" xfId="0" applyFont="1" applyBorder="1" applyAlignment="1" applyProtection="1">
      <alignment vertical="top" wrapText="1"/>
      <protection hidden="1"/>
    </xf>
    <xf numFmtId="0" fontId="3" fillId="0" borderId="3" xfId="0" applyFont="1" applyBorder="1" applyAlignment="1" applyProtection="1">
      <alignment horizontal="left" vertical="top" wrapText="1" indent="1"/>
      <protection hidden="1"/>
    </xf>
    <xf numFmtId="0" fontId="3" fillId="0" borderId="5" xfId="0" applyFont="1" applyBorder="1" applyAlignment="1" applyProtection="1">
      <alignment horizontal="left" vertical="top" wrapText="1" indent="1"/>
      <protection hidden="1"/>
    </xf>
    <xf numFmtId="0" fontId="3" fillId="0" borderId="4" xfId="0" applyFont="1" applyBorder="1" applyAlignment="1" applyProtection="1">
      <alignment horizontal="left" vertical="top" wrapText="1" indent="1"/>
      <protection hidden="1"/>
    </xf>
    <xf numFmtId="0" fontId="3" fillId="0" borderId="3" xfId="0" applyFont="1" applyBorder="1" applyAlignment="1" applyProtection="1">
      <alignment vertical="top" wrapText="1"/>
      <protection hidden="1"/>
    </xf>
    <xf numFmtId="0" fontId="3" fillId="0" borderId="4" xfId="0" applyFont="1" applyBorder="1" applyAlignment="1" applyProtection="1">
      <alignment vertical="top" wrapText="1"/>
      <protection hidden="1"/>
    </xf>
    <xf numFmtId="0" fontId="3" fillId="0" borderId="3"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3" fillId="0" borderId="5" xfId="0" applyFont="1" applyBorder="1" applyAlignment="1" applyProtection="1">
      <alignment vertical="top" wrapText="1"/>
      <protection hidden="1"/>
    </xf>
    <xf numFmtId="0" fontId="3" fillId="0" borderId="5" xfId="0" applyFont="1" applyBorder="1" applyAlignment="1" applyProtection="1">
      <alignment horizontal="left" vertical="top" wrapText="1"/>
      <protection hidden="1"/>
    </xf>
    <xf numFmtId="0" fontId="3" fillId="0" borderId="3" xfId="0" applyFont="1" applyBorder="1" applyAlignment="1" applyProtection="1">
      <alignment horizontal="center" vertical="top" wrapText="1"/>
      <protection hidden="1"/>
    </xf>
    <xf numFmtId="0" fontId="3" fillId="0" borderId="5" xfId="0" applyFont="1" applyBorder="1" applyAlignment="1" applyProtection="1">
      <alignment horizontal="center" vertical="top" wrapText="1"/>
      <protection hidden="1"/>
    </xf>
    <xf numFmtId="0" fontId="3" fillId="0" borderId="4" xfId="0" applyFont="1" applyBorder="1" applyAlignment="1" applyProtection="1">
      <alignment horizontal="center" vertical="top" wrapText="1"/>
      <protection hidden="1"/>
    </xf>
    <xf numFmtId="0" fontId="4" fillId="0" borderId="3" xfId="0" applyFont="1" applyBorder="1" applyAlignment="1" applyProtection="1">
      <alignment horizontal="center" vertical="top"/>
      <protection hidden="1"/>
    </xf>
    <xf numFmtId="0" fontId="4" fillId="0" borderId="4" xfId="0" applyFont="1" applyBorder="1" applyAlignment="1" applyProtection="1">
      <alignment horizontal="center" vertical="top"/>
      <protection hidden="1"/>
    </xf>
    <xf numFmtId="0" fontId="1" fillId="0" borderId="6" xfId="0" applyFont="1" applyBorder="1" applyAlignment="1" applyProtection="1">
      <alignment horizontal="left" vertical="center" wrapText="1"/>
      <protection hidden="1"/>
    </xf>
    <xf numFmtId="0" fontId="1" fillId="0" borderId="0" xfId="0" applyFont="1" applyBorder="1" applyAlignment="1" applyProtection="1">
      <alignment horizontal="left" vertical="center" wrapText="1"/>
      <protection hidden="1"/>
    </xf>
    <xf numFmtId="0" fontId="3" fillId="0" borderId="3" xfId="0" applyFont="1" applyBorder="1" applyAlignment="1" applyProtection="1">
      <alignment horizontal="center" vertical="top"/>
      <protection hidden="1"/>
    </xf>
    <xf numFmtId="0" fontId="3" fillId="0" borderId="5" xfId="0" applyFont="1" applyBorder="1" applyAlignment="1" applyProtection="1">
      <alignment horizontal="center" vertical="top"/>
      <protection hidden="1"/>
    </xf>
    <xf numFmtId="0" fontId="3" fillId="0" borderId="4" xfId="0" applyFont="1" applyBorder="1" applyAlignment="1" applyProtection="1">
      <alignment horizontal="center" vertical="top"/>
      <protection hidden="1"/>
    </xf>
    <xf numFmtId="0" fontId="3" fillId="0" borderId="1" xfId="0" applyFont="1" applyBorder="1" applyAlignment="1" applyProtection="1">
      <alignment horizontal="left" vertical="top" wrapText="1" indent="1"/>
      <protection hidden="1"/>
    </xf>
    <xf numFmtId="0" fontId="3" fillId="0" borderId="1" xfId="0" applyFont="1" applyBorder="1" applyAlignment="1" applyProtection="1">
      <alignment horizontal="left" vertical="top" wrapText="1"/>
      <protection hidden="1"/>
    </xf>
    <xf numFmtId="0" fontId="3" fillId="0" borderId="1" xfId="0" applyFont="1" applyBorder="1" applyAlignment="1" applyProtection="1">
      <alignment horizontal="center" vertical="top" wrapText="1"/>
      <protection hidden="1"/>
    </xf>
    <xf numFmtId="0" fontId="3" fillId="0" borderId="1" xfId="0" applyFont="1" applyBorder="1" applyAlignment="1" applyProtection="1">
      <alignment horizontal="left" vertical="top"/>
      <protection hidden="1"/>
    </xf>
    <xf numFmtId="0" fontId="3" fillId="0" borderId="1" xfId="0" applyFont="1" applyBorder="1" applyAlignment="1" applyProtection="1">
      <alignment horizontal="center" vertical="top"/>
      <protection hidden="1"/>
    </xf>
    <xf numFmtId="0" fontId="0" fillId="0" borderId="1" xfId="0" applyBorder="1" applyAlignment="1" applyProtection="1">
      <alignment horizontal="center"/>
      <protection hidden="1"/>
    </xf>
    <xf numFmtId="0" fontId="4" fillId="0" borderId="1" xfId="0" applyFont="1" applyBorder="1" applyAlignment="1" applyProtection="1">
      <alignment horizontal="center" vertical="top"/>
      <protection hidden="1"/>
    </xf>
  </cellXfs>
  <cellStyles count="1">
    <cellStyle name="Standard" xfId="0" builtinId="0"/>
  </cellStyles>
  <dxfs count="0"/>
  <tableStyles count="0" defaultTableStyle="TableStyleMedium2" defaultPivotStyle="PivotStyleLight16"/>
  <colors>
    <mruColors>
      <color rgb="FFC4C8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8"/>
  <sheetViews>
    <sheetView tabSelected="1" zoomScale="80" zoomScaleNormal="80" workbookViewId="0">
      <selection activeCell="D8" sqref="D8"/>
    </sheetView>
  </sheetViews>
  <sheetFormatPr baseColWidth="10" defaultColWidth="9.140625" defaultRowHeight="15" x14ac:dyDescent="0.25"/>
  <cols>
    <col min="1" max="1" width="31.7109375" style="1" customWidth="1"/>
    <col min="2" max="2" width="27.140625" style="1" customWidth="1"/>
    <col min="3" max="3" width="13.28515625" style="1" customWidth="1"/>
    <col min="4" max="4" width="102.140625" style="1" customWidth="1"/>
    <col min="5" max="5" width="46.7109375" style="1" customWidth="1"/>
    <col min="6" max="6" width="11.5703125" style="1" bestFit="1" customWidth="1"/>
    <col min="7" max="7" width="94.5703125" style="1" customWidth="1"/>
    <col min="8" max="8" width="60.28515625" style="1" customWidth="1"/>
    <col min="9" max="16384" width="9.140625" style="1"/>
  </cols>
  <sheetData>
    <row r="1" spans="1:6" ht="15" customHeight="1" thickBot="1" x14ac:dyDescent="0.3">
      <c r="A1" s="69" t="s">
        <v>285</v>
      </c>
      <c r="B1" s="69"/>
      <c r="C1" s="69"/>
      <c r="D1" s="70"/>
      <c r="E1" s="70"/>
      <c r="F1" s="70"/>
    </row>
    <row r="2" spans="1:6" ht="54" x14ac:dyDescent="0.25">
      <c r="A2" s="2" t="s">
        <v>27</v>
      </c>
      <c r="B2" s="2" t="s">
        <v>28</v>
      </c>
      <c r="C2" s="3" t="s">
        <v>53</v>
      </c>
      <c r="D2" s="4" t="s">
        <v>0</v>
      </c>
      <c r="E2" s="5" t="s">
        <v>149</v>
      </c>
      <c r="F2" s="6" t="s">
        <v>116</v>
      </c>
    </row>
    <row r="3" spans="1:6" ht="59.25" x14ac:dyDescent="0.25">
      <c r="A3" s="58" t="s">
        <v>1</v>
      </c>
      <c r="B3" s="7" t="s">
        <v>2</v>
      </c>
      <c r="C3" s="8">
        <v>1</v>
      </c>
      <c r="D3" s="9" t="s">
        <v>80</v>
      </c>
      <c r="E3" s="10" t="s">
        <v>154</v>
      </c>
      <c r="F3" s="11"/>
    </row>
    <row r="4" spans="1:6" ht="42.75" x14ac:dyDescent="0.25">
      <c r="A4" s="62"/>
      <c r="B4" s="12" t="s">
        <v>3</v>
      </c>
      <c r="C4" s="8">
        <v>2</v>
      </c>
      <c r="D4" s="9" t="s">
        <v>4</v>
      </c>
      <c r="E4" s="10" t="s">
        <v>154</v>
      </c>
      <c r="F4" s="11"/>
    </row>
    <row r="5" spans="1:6" ht="30" customHeight="1" x14ac:dyDescent="0.25">
      <c r="A5" s="62"/>
      <c r="B5" s="60" t="s">
        <v>5</v>
      </c>
      <c r="C5" s="8">
        <v>3</v>
      </c>
      <c r="D5" s="13" t="s">
        <v>81</v>
      </c>
      <c r="E5" s="10" t="s">
        <v>154</v>
      </c>
      <c r="F5" s="11"/>
    </row>
    <row r="6" spans="1:6" ht="30" customHeight="1" x14ac:dyDescent="0.25">
      <c r="A6" s="62"/>
      <c r="B6" s="63"/>
      <c r="C6" s="8">
        <v>4</v>
      </c>
      <c r="D6" s="13" t="s">
        <v>6</v>
      </c>
      <c r="E6" s="10" t="s">
        <v>154</v>
      </c>
      <c r="F6" s="11"/>
    </row>
    <row r="7" spans="1:6" ht="30" x14ac:dyDescent="0.25">
      <c r="A7" s="62"/>
      <c r="B7" s="63"/>
      <c r="C7" s="8">
        <v>5</v>
      </c>
      <c r="D7" s="13" t="s">
        <v>156</v>
      </c>
      <c r="E7" s="10" t="s">
        <v>154</v>
      </c>
      <c r="F7" s="11"/>
    </row>
    <row r="8" spans="1:6" ht="60.75" customHeight="1" x14ac:dyDescent="0.25">
      <c r="A8" s="62"/>
      <c r="B8" s="63"/>
      <c r="C8" s="8">
        <v>6</v>
      </c>
      <c r="D8" s="14" t="s">
        <v>126</v>
      </c>
      <c r="E8" s="10" t="s">
        <v>154</v>
      </c>
      <c r="F8" s="11"/>
    </row>
    <row r="9" spans="1:6" x14ac:dyDescent="0.25">
      <c r="A9" s="62"/>
      <c r="B9" s="63"/>
      <c r="C9" s="8">
        <v>7</v>
      </c>
      <c r="D9" s="14" t="s">
        <v>260</v>
      </c>
      <c r="E9" s="10" t="s">
        <v>154</v>
      </c>
      <c r="F9" s="11"/>
    </row>
    <row r="10" spans="1:6" ht="30" customHeight="1" x14ac:dyDescent="0.25">
      <c r="A10" s="62"/>
      <c r="B10" s="63"/>
      <c r="C10" s="8">
        <v>8</v>
      </c>
      <c r="D10" s="14" t="s">
        <v>153</v>
      </c>
      <c r="E10" s="10" t="s">
        <v>154</v>
      </c>
      <c r="F10" s="11"/>
    </row>
    <row r="11" spans="1:6" ht="29.25" x14ac:dyDescent="0.25">
      <c r="A11" s="62"/>
      <c r="B11" s="63"/>
      <c r="C11" s="8">
        <v>9</v>
      </c>
      <c r="D11" s="13" t="s">
        <v>83</v>
      </c>
      <c r="E11" s="10" t="s">
        <v>154</v>
      </c>
      <c r="F11" s="11"/>
    </row>
    <row r="12" spans="1:6" ht="29.25" x14ac:dyDescent="0.25">
      <c r="A12" s="62"/>
      <c r="B12" s="63"/>
      <c r="C12" s="8">
        <v>10</v>
      </c>
      <c r="D12" s="13" t="s">
        <v>84</v>
      </c>
      <c r="E12" s="10" t="s">
        <v>154</v>
      </c>
      <c r="F12" s="11"/>
    </row>
    <row r="13" spans="1:6" ht="29.25" x14ac:dyDescent="0.25">
      <c r="A13" s="62"/>
      <c r="B13" s="63"/>
      <c r="C13" s="8">
        <v>11</v>
      </c>
      <c r="D13" s="13" t="s">
        <v>29</v>
      </c>
      <c r="E13" s="10" t="s">
        <v>154</v>
      </c>
      <c r="F13" s="11"/>
    </row>
    <row r="14" spans="1:6" ht="30" customHeight="1" x14ac:dyDescent="0.25">
      <c r="A14" s="62"/>
      <c r="B14" s="63"/>
      <c r="C14" s="8">
        <v>12</v>
      </c>
      <c r="D14" s="14" t="s">
        <v>30</v>
      </c>
      <c r="E14" s="10" t="s">
        <v>154</v>
      </c>
      <c r="F14" s="11"/>
    </row>
    <row r="15" spans="1:6" ht="29.25" x14ac:dyDescent="0.25">
      <c r="A15" s="62"/>
      <c r="B15" s="63"/>
      <c r="C15" s="8">
        <v>13</v>
      </c>
      <c r="D15" s="14" t="s">
        <v>88</v>
      </c>
      <c r="E15" s="10" t="s">
        <v>154</v>
      </c>
      <c r="F15" s="11"/>
    </row>
    <row r="16" spans="1:6" ht="29.25" x14ac:dyDescent="0.25">
      <c r="A16" s="62"/>
      <c r="B16" s="63"/>
      <c r="C16" s="8">
        <v>14</v>
      </c>
      <c r="D16" s="14" t="s">
        <v>261</v>
      </c>
      <c r="E16" s="10" t="s">
        <v>154</v>
      </c>
      <c r="F16" s="11"/>
    </row>
    <row r="17" spans="1:6" ht="29.25" x14ac:dyDescent="0.25">
      <c r="A17" s="62"/>
      <c r="B17" s="63"/>
      <c r="C17" s="8">
        <v>15</v>
      </c>
      <c r="D17" s="14" t="s">
        <v>31</v>
      </c>
      <c r="E17" s="10" t="s">
        <v>154</v>
      </c>
      <c r="F17" s="11"/>
    </row>
    <row r="18" spans="1:6" ht="30" customHeight="1" x14ac:dyDescent="0.25">
      <c r="A18" s="62"/>
      <c r="B18" s="60" t="s">
        <v>7</v>
      </c>
      <c r="C18" s="8">
        <v>16</v>
      </c>
      <c r="D18" s="14" t="s">
        <v>76</v>
      </c>
      <c r="E18" s="10" t="s">
        <v>154</v>
      </c>
      <c r="F18" s="11"/>
    </row>
    <row r="19" spans="1:6" ht="30" customHeight="1" x14ac:dyDescent="0.25">
      <c r="A19" s="62"/>
      <c r="B19" s="63"/>
      <c r="C19" s="8">
        <v>17</v>
      </c>
      <c r="D19" s="14" t="s">
        <v>32</v>
      </c>
      <c r="E19" s="10" t="s">
        <v>154</v>
      </c>
      <c r="F19" s="11"/>
    </row>
    <row r="20" spans="1:6" ht="30" x14ac:dyDescent="0.25">
      <c r="A20" s="62"/>
      <c r="B20" s="63"/>
      <c r="C20" s="8">
        <v>18</v>
      </c>
      <c r="D20" s="14" t="s">
        <v>274</v>
      </c>
      <c r="E20" s="10" t="s">
        <v>154</v>
      </c>
      <c r="F20" s="11"/>
    </row>
    <row r="21" spans="1:6" ht="30" customHeight="1" x14ac:dyDescent="0.25">
      <c r="A21" s="62"/>
      <c r="B21" s="63"/>
      <c r="C21" s="8">
        <v>19</v>
      </c>
      <c r="D21" s="14" t="s">
        <v>33</v>
      </c>
      <c r="E21" s="10" t="s">
        <v>154</v>
      </c>
      <c r="F21" s="11"/>
    </row>
    <row r="22" spans="1:6" ht="30" customHeight="1" x14ac:dyDescent="0.25">
      <c r="A22" s="62"/>
      <c r="B22" s="63"/>
      <c r="C22" s="8">
        <v>20</v>
      </c>
      <c r="D22" s="14" t="s">
        <v>34</v>
      </c>
      <c r="E22" s="10" t="s">
        <v>154</v>
      </c>
      <c r="F22" s="11"/>
    </row>
    <row r="23" spans="1:6" ht="30" customHeight="1" x14ac:dyDescent="0.25">
      <c r="A23" s="62"/>
      <c r="B23" s="63"/>
      <c r="C23" s="8">
        <v>21</v>
      </c>
      <c r="D23" s="14" t="s">
        <v>85</v>
      </c>
      <c r="E23" s="10" t="s">
        <v>154</v>
      </c>
      <c r="F23" s="11"/>
    </row>
    <row r="24" spans="1:6" ht="29.25" x14ac:dyDescent="0.25">
      <c r="A24" s="62"/>
      <c r="B24" s="63"/>
      <c r="C24" s="8">
        <v>22</v>
      </c>
      <c r="D24" s="14" t="s">
        <v>127</v>
      </c>
      <c r="E24" s="10" t="s">
        <v>154</v>
      </c>
      <c r="F24" s="11"/>
    </row>
    <row r="25" spans="1:6" ht="29.25" x14ac:dyDescent="0.25">
      <c r="A25" s="62"/>
      <c r="B25" s="60" t="s">
        <v>8</v>
      </c>
      <c r="C25" s="8">
        <v>23</v>
      </c>
      <c r="D25" s="14" t="s">
        <v>35</v>
      </c>
      <c r="E25" s="10" t="s">
        <v>154</v>
      </c>
      <c r="F25" s="11"/>
    </row>
    <row r="26" spans="1:6" ht="30" customHeight="1" x14ac:dyDescent="0.25">
      <c r="A26" s="62"/>
      <c r="B26" s="61"/>
      <c r="C26" s="8">
        <v>24</v>
      </c>
      <c r="D26" s="14" t="s">
        <v>86</v>
      </c>
      <c r="E26" s="10" t="s">
        <v>154</v>
      </c>
      <c r="F26" s="11"/>
    </row>
    <row r="27" spans="1:6" ht="43.5" x14ac:dyDescent="0.25">
      <c r="A27" s="62"/>
      <c r="B27" s="60" t="s">
        <v>9</v>
      </c>
      <c r="C27" s="8">
        <v>25</v>
      </c>
      <c r="D27" s="14" t="s">
        <v>87</v>
      </c>
      <c r="E27" s="10" t="s">
        <v>154</v>
      </c>
      <c r="F27" s="11"/>
    </row>
    <row r="28" spans="1:6" ht="30" customHeight="1" x14ac:dyDescent="0.25">
      <c r="A28" s="62"/>
      <c r="B28" s="63"/>
      <c r="C28" s="8">
        <v>26</v>
      </c>
      <c r="D28" s="14" t="s">
        <v>152</v>
      </c>
      <c r="E28" s="10" t="s">
        <v>154</v>
      </c>
      <c r="F28" s="11"/>
    </row>
    <row r="29" spans="1:6" ht="29.25" x14ac:dyDescent="0.25">
      <c r="A29" s="62"/>
      <c r="B29" s="63"/>
      <c r="C29" s="8">
        <v>27</v>
      </c>
      <c r="D29" s="14" t="s">
        <v>82</v>
      </c>
      <c r="E29" s="10" t="s">
        <v>154</v>
      </c>
      <c r="F29" s="11"/>
    </row>
    <row r="30" spans="1:6" ht="30" customHeight="1" x14ac:dyDescent="0.25">
      <c r="A30" s="62"/>
      <c r="B30" s="61"/>
      <c r="C30" s="8">
        <v>28</v>
      </c>
      <c r="D30" s="14" t="s">
        <v>10</v>
      </c>
      <c r="E30" s="10" t="s">
        <v>154</v>
      </c>
      <c r="F30" s="11"/>
    </row>
    <row r="31" spans="1:6" ht="29.25" x14ac:dyDescent="0.25">
      <c r="A31" s="62"/>
      <c r="B31" s="60" t="s">
        <v>11</v>
      </c>
      <c r="C31" s="8">
        <v>29</v>
      </c>
      <c r="D31" s="14" t="s">
        <v>36</v>
      </c>
      <c r="E31" s="10" t="s">
        <v>154</v>
      </c>
      <c r="F31" s="11"/>
    </row>
    <row r="32" spans="1:6" ht="57.75" x14ac:dyDescent="0.25">
      <c r="A32" s="62"/>
      <c r="B32" s="63"/>
      <c r="C32" s="8">
        <v>30</v>
      </c>
      <c r="D32" s="15" t="s">
        <v>89</v>
      </c>
      <c r="E32" s="10" t="s">
        <v>154</v>
      </c>
      <c r="F32" s="11"/>
    </row>
    <row r="33" spans="1:6" ht="30" customHeight="1" x14ac:dyDescent="0.25">
      <c r="A33" s="60" t="s">
        <v>12</v>
      </c>
      <c r="B33" s="64"/>
      <c r="C33" s="8">
        <v>31</v>
      </c>
      <c r="D33" s="14" t="s">
        <v>37</v>
      </c>
      <c r="E33" s="10" t="s">
        <v>154</v>
      </c>
      <c r="F33" s="11"/>
    </row>
    <row r="34" spans="1:6" ht="28.5" x14ac:dyDescent="0.25">
      <c r="A34" s="61"/>
      <c r="B34" s="66"/>
      <c r="C34" s="8">
        <v>32</v>
      </c>
      <c r="D34" s="14" t="s">
        <v>90</v>
      </c>
      <c r="E34" s="10" t="s">
        <v>154</v>
      </c>
      <c r="F34" s="11"/>
    </row>
    <row r="35" spans="1:6" ht="30" customHeight="1" x14ac:dyDescent="0.25">
      <c r="A35" s="59" t="s">
        <v>13</v>
      </c>
      <c r="B35" s="60"/>
      <c r="C35" s="8">
        <v>33</v>
      </c>
      <c r="D35" s="14" t="s">
        <v>128</v>
      </c>
      <c r="E35" s="10" t="s">
        <v>154</v>
      </c>
      <c r="F35" s="11"/>
    </row>
    <row r="36" spans="1:6" ht="30" customHeight="1" x14ac:dyDescent="0.25">
      <c r="A36" s="54"/>
      <c r="B36" s="63"/>
      <c r="C36" s="8">
        <v>34</v>
      </c>
      <c r="D36" s="14" t="s">
        <v>38</v>
      </c>
      <c r="E36" s="10" t="s">
        <v>154</v>
      </c>
      <c r="F36" s="11"/>
    </row>
    <row r="37" spans="1:6" ht="29.25" x14ac:dyDescent="0.25">
      <c r="A37" s="54"/>
      <c r="B37" s="63"/>
      <c r="C37" s="8">
        <v>35</v>
      </c>
      <c r="D37" s="14" t="s">
        <v>91</v>
      </c>
      <c r="E37" s="10" t="s">
        <v>154</v>
      </c>
      <c r="F37" s="11"/>
    </row>
    <row r="38" spans="1:6" ht="43.5" x14ac:dyDescent="0.25">
      <c r="A38" s="54"/>
      <c r="B38" s="63"/>
      <c r="C38" s="8">
        <v>36</v>
      </c>
      <c r="D38" s="14" t="s">
        <v>129</v>
      </c>
      <c r="E38" s="10" t="s">
        <v>154</v>
      </c>
      <c r="F38" s="11"/>
    </row>
    <row r="39" spans="1:6" x14ac:dyDescent="0.25">
      <c r="A39" s="54"/>
      <c r="B39" s="63"/>
      <c r="C39" s="8">
        <v>37</v>
      </c>
      <c r="D39" s="14" t="s">
        <v>39</v>
      </c>
      <c r="E39" s="10" t="s">
        <v>154</v>
      </c>
      <c r="F39" s="11"/>
    </row>
    <row r="40" spans="1:6" ht="29.25" x14ac:dyDescent="0.25">
      <c r="A40" s="54"/>
      <c r="B40" s="63"/>
      <c r="C40" s="8">
        <v>38</v>
      </c>
      <c r="D40" s="14" t="s">
        <v>94</v>
      </c>
      <c r="E40" s="10" t="s">
        <v>154</v>
      </c>
      <c r="F40" s="11"/>
    </row>
    <row r="41" spans="1:6" x14ac:dyDescent="0.25">
      <c r="A41" s="54"/>
      <c r="B41" s="61"/>
      <c r="C41" s="8">
        <v>39</v>
      </c>
      <c r="D41" s="14" t="s">
        <v>130</v>
      </c>
      <c r="E41" s="10" t="s">
        <v>154</v>
      </c>
      <c r="F41" s="11"/>
    </row>
    <row r="42" spans="1:6" ht="29.25" x14ac:dyDescent="0.25">
      <c r="A42" s="58" t="s">
        <v>14</v>
      </c>
      <c r="B42" s="60"/>
      <c r="C42" s="8">
        <v>40</v>
      </c>
      <c r="D42" s="14" t="s">
        <v>131</v>
      </c>
      <c r="E42" s="10" t="s">
        <v>154</v>
      </c>
      <c r="F42" s="11"/>
    </row>
    <row r="43" spans="1:6" x14ac:dyDescent="0.25">
      <c r="A43" s="62"/>
      <c r="B43" s="63"/>
      <c r="C43" s="8">
        <v>41</v>
      </c>
      <c r="D43" s="14" t="s">
        <v>40</v>
      </c>
      <c r="E43" s="10" t="s">
        <v>154</v>
      </c>
      <c r="F43" s="11"/>
    </row>
    <row r="44" spans="1:6" x14ac:dyDescent="0.25">
      <c r="A44" s="62"/>
      <c r="B44" s="63"/>
      <c r="C44" s="8">
        <v>42</v>
      </c>
      <c r="D44" s="14" t="s">
        <v>92</v>
      </c>
      <c r="E44" s="10" t="s">
        <v>154</v>
      </c>
      <c r="F44" s="11"/>
    </row>
    <row r="45" spans="1:6" x14ac:dyDescent="0.25">
      <c r="A45" s="62"/>
      <c r="B45" s="63"/>
      <c r="C45" s="8">
        <v>43</v>
      </c>
      <c r="D45" s="14" t="s">
        <v>93</v>
      </c>
      <c r="E45" s="10" t="s">
        <v>154</v>
      </c>
      <c r="F45" s="11"/>
    </row>
    <row r="46" spans="1:6" ht="29.25" x14ac:dyDescent="0.25">
      <c r="A46" s="62"/>
      <c r="B46" s="63"/>
      <c r="C46" s="8">
        <v>44</v>
      </c>
      <c r="D46" s="14" t="s">
        <v>41</v>
      </c>
      <c r="E46" s="10" t="s">
        <v>154</v>
      </c>
      <c r="F46" s="11"/>
    </row>
    <row r="47" spans="1:6" ht="43.5" x14ac:dyDescent="0.25">
      <c r="A47" s="62"/>
      <c r="B47" s="63"/>
      <c r="C47" s="8">
        <v>45</v>
      </c>
      <c r="D47" s="14" t="s">
        <v>151</v>
      </c>
      <c r="E47" s="10" t="s">
        <v>154</v>
      </c>
      <c r="F47" s="11"/>
    </row>
    <row r="48" spans="1:6" x14ac:dyDescent="0.25">
      <c r="A48" s="62"/>
      <c r="B48" s="63"/>
      <c r="C48" s="8">
        <v>46</v>
      </c>
      <c r="D48" s="14" t="s">
        <v>132</v>
      </c>
      <c r="E48" s="10" t="s">
        <v>154</v>
      </c>
      <c r="F48" s="11"/>
    </row>
    <row r="49" spans="1:6" ht="29.25" x14ac:dyDescent="0.25">
      <c r="A49" s="62"/>
      <c r="B49" s="63"/>
      <c r="C49" s="8">
        <v>47</v>
      </c>
      <c r="D49" s="14" t="s">
        <v>133</v>
      </c>
      <c r="E49" s="10" t="s">
        <v>154</v>
      </c>
      <c r="F49" s="11"/>
    </row>
    <row r="50" spans="1:6" x14ac:dyDescent="0.25">
      <c r="A50" s="58" t="s">
        <v>77</v>
      </c>
      <c r="B50" s="67"/>
      <c r="C50" s="8">
        <v>48</v>
      </c>
      <c r="D50" s="14" t="s">
        <v>42</v>
      </c>
      <c r="E50" s="10" t="s">
        <v>154</v>
      </c>
      <c r="F50" s="11"/>
    </row>
    <row r="51" spans="1:6" ht="29.25" x14ac:dyDescent="0.25">
      <c r="A51" s="59"/>
      <c r="B51" s="68"/>
      <c r="C51" s="8">
        <v>49</v>
      </c>
      <c r="D51" s="14" t="s">
        <v>134</v>
      </c>
      <c r="E51" s="10" t="s">
        <v>154</v>
      </c>
      <c r="F51" s="11"/>
    </row>
    <row r="52" spans="1:6" ht="30" x14ac:dyDescent="0.25">
      <c r="A52" s="58" t="s">
        <v>16</v>
      </c>
      <c r="B52" s="60"/>
      <c r="C52" s="8">
        <v>50</v>
      </c>
      <c r="D52" s="16" t="s">
        <v>135</v>
      </c>
      <c r="E52" s="10" t="s">
        <v>154</v>
      </c>
      <c r="F52" s="11"/>
    </row>
    <row r="53" spans="1:6" x14ac:dyDescent="0.25">
      <c r="A53" s="62"/>
      <c r="B53" s="63"/>
      <c r="C53" s="8">
        <v>51</v>
      </c>
      <c r="D53" s="14" t="s">
        <v>95</v>
      </c>
      <c r="E53" s="10" t="s">
        <v>154</v>
      </c>
      <c r="F53" s="11"/>
    </row>
    <row r="54" spans="1:6" ht="30" x14ac:dyDescent="0.25">
      <c r="A54" s="62"/>
      <c r="B54" s="63"/>
      <c r="C54" s="8">
        <v>52</v>
      </c>
      <c r="D54" s="14" t="s">
        <v>43</v>
      </c>
      <c r="E54" s="10" t="s">
        <v>154</v>
      </c>
      <c r="F54" s="11"/>
    </row>
    <row r="55" spans="1:6" ht="29.25" x14ac:dyDescent="0.25">
      <c r="A55" s="62"/>
      <c r="B55" s="63"/>
      <c r="C55" s="8">
        <v>53</v>
      </c>
      <c r="D55" s="14" t="s">
        <v>136</v>
      </c>
      <c r="E55" s="10" t="s">
        <v>154</v>
      </c>
      <c r="F55" s="11"/>
    </row>
    <row r="56" spans="1:6" ht="100.5" x14ac:dyDescent="0.25">
      <c r="A56" s="62"/>
      <c r="B56" s="63"/>
      <c r="C56" s="8">
        <v>54</v>
      </c>
      <c r="D56" s="14" t="s">
        <v>283</v>
      </c>
      <c r="E56" s="10" t="s">
        <v>154</v>
      </c>
      <c r="F56" s="11"/>
    </row>
    <row r="57" spans="1:6" ht="61.5" customHeight="1" x14ac:dyDescent="0.25">
      <c r="A57" s="62"/>
      <c r="B57" s="63"/>
      <c r="C57" s="8">
        <v>55</v>
      </c>
      <c r="D57" s="14" t="s">
        <v>284</v>
      </c>
      <c r="E57" s="10" t="s">
        <v>154</v>
      </c>
      <c r="F57" s="11"/>
    </row>
    <row r="58" spans="1:6" x14ac:dyDescent="0.25">
      <c r="A58" s="62"/>
      <c r="B58" s="63"/>
      <c r="C58" s="8">
        <v>56</v>
      </c>
      <c r="D58" s="13" t="s">
        <v>44</v>
      </c>
      <c r="E58" s="10" t="s">
        <v>154</v>
      </c>
      <c r="F58" s="11"/>
    </row>
    <row r="59" spans="1:6" ht="29.25" x14ac:dyDescent="0.25">
      <c r="A59" s="62"/>
      <c r="B59" s="63"/>
      <c r="C59" s="8">
        <v>57</v>
      </c>
      <c r="D59" s="13" t="s">
        <v>96</v>
      </c>
      <c r="E59" s="10" t="s">
        <v>154</v>
      </c>
      <c r="F59" s="11"/>
    </row>
    <row r="60" spans="1:6" ht="29.25" x14ac:dyDescent="0.25">
      <c r="A60" s="62"/>
      <c r="B60" s="63"/>
      <c r="C60" s="8">
        <v>58</v>
      </c>
      <c r="D60" s="13" t="s">
        <v>97</v>
      </c>
      <c r="E60" s="10" t="s">
        <v>154</v>
      </c>
      <c r="F60" s="11"/>
    </row>
    <row r="61" spans="1:6" x14ac:dyDescent="0.25">
      <c r="A61" s="59"/>
      <c r="B61" s="61"/>
      <c r="C61" s="8">
        <v>59</v>
      </c>
      <c r="D61" s="17" t="s">
        <v>45</v>
      </c>
      <c r="E61" s="10" t="s">
        <v>154</v>
      </c>
      <c r="F61" s="11"/>
    </row>
    <row r="62" spans="1:6" ht="30" customHeight="1" x14ac:dyDescent="0.25">
      <c r="A62" s="54" t="s">
        <v>17</v>
      </c>
      <c r="B62" s="60"/>
      <c r="C62" s="8">
        <v>60</v>
      </c>
      <c r="D62" s="13" t="s">
        <v>46</v>
      </c>
      <c r="E62" s="10" t="s">
        <v>154</v>
      </c>
      <c r="F62" s="11"/>
    </row>
    <row r="63" spans="1:6" ht="28.5" x14ac:dyDescent="0.25">
      <c r="A63" s="54"/>
      <c r="B63" s="63"/>
      <c r="C63" s="8">
        <v>61</v>
      </c>
      <c r="D63" s="13" t="s">
        <v>98</v>
      </c>
      <c r="E63" s="10" t="s">
        <v>154</v>
      </c>
      <c r="F63" s="11"/>
    </row>
    <row r="64" spans="1:6" ht="32.25" customHeight="1" x14ac:dyDescent="0.25">
      <c r="A64" s="54"/>
      <c r="B64" s="63"/>
      <c r="C64" s="8">
        <v>62</v>
      </c>
      <c r="D64" s="13" t="s">
        <v>18</v>
      </c>
      <c r="E64" s="10" t="s">
        <v>154</v>
      </c>
      <c r="F64" s="11"/>
    </row>
    <row r="65" spans="1:6" ht="28.5" x14ac:dyDescent="0.25">
      <c r="A65" s="54"/>
      <c r="B65" s="61"/>
      <c r="C65" s="8">
        <v>63</v>
      </c>
      <c r="D65" s="13" t="s">
        <v>99</v>
      </c>
      <c r="E65" s="10" t="s">
        <v>154</v>
      </c>
      <c r="F65" s="11"/>
    </row>
    <row r="66" spans="1:6" ht="29.25" x14ac:dyDescent="0.25">
      <c r="A66" s="58" t="s">
        <v>19</v>
      </c>
      <c r="B66" s="60"/>
      <c r="C66" s="8">
        <v>64</v>
      </c>
      <c r="D66" s="13" t="s">
        <v>137</v>
      </c>
      <c r="E66" s="10" t="s">
        <v>154</v>
      </c>
      <c r="F66" s="11"/>
    </row>
    <row r="67" spans="1:6" ht="29.25" x14ac:dyDescent="0.25">
      <c r="A67" s="59"/>
      <c r="B67" s="61"/>
      <c r="C67" s="8">
        <v>65</v>
      </c>
      <c r="D67" s="13" t="s">
        <v>79</v>
      </c>
      <c r="E67" s="10" t="s">
        <v>154</v>
      </c>
      <c r="F67" s="11"/>
    </row>
    <row r="68" spans="1:6" ht="85.5" x14ac:dyDescent="0.25">
      <c r="A68" s="58" t="s">
        <v>20</v>
      </c>
      <c r="B68" s="55"/>
      <c r="C68" s="8">
        <v>66</v>
      </c>
      <c r="D68" s="14" t="s">
        <v>101</v>
      </c>
      <c r="E68" s="18" t="s">
        <v>272</v>
      </c>
      <c r="F68" s="11"/>
    </row>
    <row r="69" spans="1:6" ht="29.25" x14ac:dyDescent="0.25">
      <c r="A69" s="62"/>
      <c r="B69" s="56"/>
      <c r="C69" s="8">
        <v>67</v>
      </c>
      <c r="D69" s="13" t="s">
        <v>47</v>
      </c>
      <c r="E69" s="10" t="s">
        <v>154</v>
      </c>
      <c r="F69" s="11"/>
    </row>
    <row r="70" spans="1:6" x14ac:dyDescent="0.25">
      <c r="A70" s="62"/>
      <c r="B70" s="56"/>
      <c r="C70" s="8">
        <v>68</v>
      </c>
      <c r="D70" s="14" t="s">
        <v>138</v>
      </c>
      <c r="E70" s="10" t="s">
        <v>154</v>
      </c>
      <c r="F70" s="11"/>
    </row>
    <row r="71" spans="1:6" ht="32.25" customHeight="1" x14ac:dyDescent="0.25">
      <c r="A71" s="62"/>
      <c r="B71" s="56"/>
      <c r="C71" s="8">
        <v>69</v>
      </c>
      <c r="D71" s="14" t="s">
        <v>21</v>
      </c>
      <c r="E71" s="10" t="s">
        <v>154</v>
      </c>
      <c r="F71" s="11"/>
    </row>
    <row r="72" spans="1:6" x14ac:dyDescent="0.25">
      <c r="A72" s="62"/>
      <c r="B72" s="56"/>
      <c r="C72" s="8">
        <v>70</v>
      </c>
      <c r="D72" s="14" t="s">
        <v>48</v>
      </c>
      <c r="E72" s="10" t="s">
        <v>154</v>
      </c>
      <c r="F72" s="11"/>
    </row>
    <row r="73" spans="1:6" x14ac:dyDescent="0.25">
      <c r="A73" s="62"/>
      <c r="B73" s="56"/>
      <c r="C73" s="8">
        <v>71</v>
      </c>
      <c r="D73" s="14" t="s">
        <v>139</v>
      </c>
      <c r="E73" s="10" t="s">
        <v>154</v>
      </c>
      <c r="F73" s="11"/>
    </row>
    <row r="74" spans="1:6" x14ac:dyDescent="0.25">
      <c r="A74" s="62"/>
      <c r="B74" s="56"/>
      <c r="C74" s="8">
        <v>72</v>
      </c>
      <c r="D74" s="14" t="s">
        <v>140</v>
      </c>
      <c r="E74" s="10" t="s">
        <v>154</v>
      </c>
      <c r="F74" s="11"/>
    </row>
    <row r="75" spans="1:6" x14ac:dyDescent="0.25">
      <c r="A75" s="62"/>
      <c r="B75" s="56"/>
      <c r="C75" s="8">
        <v>73</v>
      </c>
      <c r="D75" s="14" t="s">
        <v>22</v>
      </c>
      <c r="E75" s="10" t="s">
        <v>154</v>
      </c>
      <c r="F75" s="11"/>
    </row>
    <row r="76" spans="1:6" x14ac:dyDescent="0.25">
      <c r="A76" s="62"/>
      <c r="B76" s="56"/>
      <c r="C76" s="8">
        <v>74</v>
      </c>
      <c r="D76" s="14" t="s">
        <v>102</v>
      </c>
      <c r="E76" s="10" t="s">
        <v>154</v>
      </c>
      <c r="F76" s="11"/>
    </row>
    <row r="77" spans="1:6" x14ac:dyDescent="0.25">
      <c r="A77" s="62"/>
      <c r="B77" s="56"/>
      <c r="C77" s="8">
        <v>75</v>
      </c>
      <c r="D77" s="14" t="s">
        <v>103</v>
      </c>
      <c r="E77" s="10" t="s">
        <v>154</v>
      </c>
      <c r="F77" s="11"/>
    </row>
    <row r="78" spans="1:6" x14ac:dyDescent="0.25">
      <c r="A78" s="62"/>
      <c r="B78" s="56"/>
      <c r="C78" s="8">
        <v>76</v>
      </c>
      <c r="D78" s="14" t="s">
        <v>104</v>
      </c>
      <c r="E78" s="10" t="s">
        <v>154</v>
      </c>
      <c r="F78" s="11"/>
    </row>
    <row r="79" spans="1:6" x14ac:dyDescent="0.25">
      <c r="A79" s="62"/>
      <c r="B79" s="56"/>
      <c r="C79" s="8">
        <v>77</v>
      </c>
      <c r="D79" s="14" t="s">
        <v>105</v>
      </c>
      <c r="E79" s="10" t="s">
        <v>154</v>
      </c>
      <c r="F79" s="11"/>
    </row>
    <row r="80" spans="1:6" x14ac:dyDescent="0.25">
      <c r="A80" s="62"/>
      <c r="B80" s="56"/>
      <c r="C80" s="8">
        <v>78</v>
      </c>
      <c r="D80" s="14" t="s">
        <v>262</v>
      </c>
      <c r="E80" s="10" t="s">
        <v>154</v>
      </c>
      <c r="F80" s="11"/>
    </row>
    <row r="81" spans="1:6" x14ac:dyDescent="0.25">
      <c r="A81" s="62"/>
      <c r="B81" s="56"/>
      <c r="C81" s="8">
        <v>79</v>
      </c>
      <c r="D81" s="14" t="s">
        <v>107</v>
      </c>
      <c r="E81" s="19" t="s">
        <v>154</v>
      </c>
      <c r="F81" s="11"/>
    </row>
    <row r="82" spans="1:6" ht="28.5" x14ac:dyDescent="0.25">
      <c r="A82" s="59"/>
      <c r="B82" s="57"/>
      <c r="C82" s="8">
        <v>80</v>
      </c>
      <c r="D82" s="14" t="s">
        <v>108</v>
      </c>
      <c r="E82" s="20" t="s">
        <v>155</v>
      </c>
      <c r="F82" s="11"/>
    </row>
    <row r="83" spans="1:6" ht="29.25" customHeight="1" x14ac:dyDescent="0.25">
      <c r="A83" s="60" t="s">
        <v>23</v>
      </c>
      <c r="B83" s="64"/>
      <c r="C83" s="8">
        <v>81</v>
      </c>
      <c r="D83" s="14" t="s">
        <v>50</v>
      </c>
      <c r="E83" s="19" t="s">
        <v>154</v>
      </c>
      <c r="F83" s="11"/>
    </row>
    <row r="84" spans="1:6" ht="29.25" x14ac:dyDescent="0.25">
      <c r="A84" s="63"/>
      <c r="B84" s="65"/>
      <c r="C84" s="8">
        <v>82</v>
      </c>
      <c r="D84" s="14" t="s">
        <v>141</v>
      </c>
      <c r="E84" s="19" t="s">
        <v>154</v>
      </c>
      <c r="F84" s="11"/>
    </row>
    <row r="85" spans="1:6" x14ac:dyDescent="0.25">
      <c r="A85" s="63"/>
      <c r="B85" s="65"/>
      <c r="C85" s="8">
        <v>83</v>
      </c>
      <c r="D85" s="14" t="s">
        <v>109</v>
      </c>
      <c r="E85" s="19" t="s">
        <v>154</v>
      </c>
      <c r="F85" s="11"/>
    </row>
    <row r="86" spans="1:6" x14ac:dyDescent="0.25">
      <c r="A86" s="63"/>
      <c r="B86" s="65"/>
      <c r="C86" s="8">
        <v>84</v>
      </c>
      <c r="D86" s="14" t="s">
        <v>110</v>
      </c>
      <c r="E86" s="19" t="s">
        <v>154</v>
      </c>
      <c r="F86" s="11"/>
    </row>
    <row r="87" spans="1:6" x14ac:dyDescent="0.25">
      <c r="A87" s="63"/>
      <c r="B87" s="65"/>
      <c r="C87" s="8">
        <v>85</v>
      </c>
      <c r="D87" s="14" t="s">
        <v>111</v>
      </c>
      <c r="E87" s="19" t="s">
        <v>154</v>
      </c>
      <c r="F87" s="11"/>
    </row>
    <row r="88" spans="1:6" x14ac:dyDescent="0.25">
      <c r="A88" s="63"/>
      <c r="B88" s="65"/>
      <c r="C88" s="8">
        <v>86</v>
      </c>
      <c r="D88" s="14" t="s">
        <v>112</v>
      </c>
      <c r="E88" s="19" t="s">
        <v>154</v>
      </c>
      <c r="F88" s="11"/>
    </row>
    <row r="89" spans="1:6" x14ac:dyDescent="0.25">
      <c r="A89" s="63"/>
      <c r="B89" s="65"/>
      <c r="C89" s="8">
        <v>87</v>
      </c>
      <c r="D89" s="14" t="s">
        <v>113</v>
      </c>
      <c r="E89" s="19" t="s">
        <v>154</v>
      </c>
      <c r="F89" s="11"/>
    </row>
    <row r="90" spans="1:6" ht="28.5" x14ac:dyDescent="0.25">
      <c r="A90" s="61"/>
      <c r="B90" s="66"/>
      <c r="C90" s="8">
        <v>88</v>
      </c>
      <c r="D90" s="14" t="s">
        <v>150</v>
      </c>
      <c r="E90" s="20" t="s">
        <v>155</v>
      </c>
      <c r="F90" s="11"/>
    </row>
    <row r="91" spans="1:6" x14ac:dyDescent="0.25">
      <c r="A91" s="54" t="s">
        <v>24</v>
      </c>
      <c r="B91" s="55"/>
      <c r="C91" s="8">
        <v>89</v>
      </c>
      <c r="D91" s="14" t="s">
        <v>51</v>
      </c>
      <c r="E91" s="19" t="s">
        <v>154</v>
      </c>
      <c r="F91" s="11"/>
    </row>
    <row r="92" spans="1:6" ht="29.25" x14ac:dyDescent="0.25">
      <c r="A92" s="54"/>
      <c r="B92" s="56"/>
      <c r="C92" s="8">
        <v>90</v>
      </c>
      <c r="D92" s="14" t="s">
        <v>114</v>
      </c>
      <c r="E92" s="19" t="s">
        <v>154</v>
      </c>
      <c r="F92" s="11"/>
    </row>
    <row r="93" spans="1:6" ht="29.25" x14ac:dyDescent="0.25">
      <c r="A93" s="54"/>
      <c r="B93" s="57"/>
      <c r="C93" s="8">
        <v>91</v>
      </c>
      <c r="D93" s="14" t="s">
        <v>146</v>
      </c>
      <c r="E93" s="19" t="s">
        <v>154</v>
      </c>
      <c r="F93" s="11"/>
    </row>
    <row r="94" spans="1:6" ht="29.25" x14ac:dyDescent="0.25">
      <c r="A94" s="7" t="s">
        <v>25</v>
      </c>
      <c r="B94" s="21"/>
      <c r="C94" s="8">
        <v>92</v>
      </c>
      <c r="D94" s="14" t="s">
        <v>115</v>
      </c>
      <c r="E94" s="19" t="s">
        <v>154</v>
      </c>
      <c r="F94" s="11"/>
    </row>
    <row r="95" spans="1:6" ht="29.25" x14ac:dyDescent="0.25">
      <c r="A95" s="60" t="s">
        <v>26</v>
      </c>
      <c r="B95" s="71"/>
      <c r="C95" s="8">
        <v>93</v>
      </c>
      <c r="D95" s="14" t="s">
        <v>52</v>
      </c>
      <c r="E95" s="19" t="s">
        <v>154</v>
      </c>
      <c r="F95" s="11"/>
    </row>
    <row r="96" spans="1:6" x14ac:dyDescent="0.25">
      <c r="A96" s="63"/>
      <c r="B96" s="72"/>
      <c r="C96" s="8">
        <v>94</v>
      </c>
      <c r="D96" s="14" t="s">
        <v>142</v>
      </c>
      <c r="E96" s="19" t="s">
        <v>154</v>
      </c>
      <c r="F96" s="11"/>
    </row>
    <row r="97" spans="1:8" x14ac:dyDescent="0.25">
      <c r="A97" s="63"/>
      <c r="B97" s="72"/>
      <c r="C97" s="8">
        <v>95</v>
      </c>
      <c r="D97" s="14" t="s">
        <v>143</v>
      </c>
      <c r="E97" s="19" t="s">
        <v>154</v>
      </c>
      <c r="F97" s="11"/>
    </row>
    <row r="98" spans="1:8" ht="29.25" x14ac:dyDescent="0.25">
      <c r="A98" s="63"/>
      <c r="B98" s="72"/>
      <c r="C98" s="8">
        <v>96</v>
      </c>
      <c r="D98" s="14" t="s">
        <v>263</v>
      </c>
      <c r="E98" s="20" t="s">
        <v>155</v>
      </c>
      <c r="F98" s="11"/>
    </row>
    <row r="99" spans="1:8" ht="44.25" x14ac:dyDescent="0.25">
      <c r="A99" s="63"/>
      <c r="B99" s="72"/>
      <c r="C99" s="8">
        <v>97</v>
      </c>
      <c r="D99" s="14" t="s">
        <v>144</v>
      </c>
      <c r="E99" s="20" t="s">
        <v>155</v>
      </c>
      <c r="F99" s="11"/>
    </row>
    <row r="100" spans="1:8" ht="29.25" x14ac:dyDescent="0.25">
      <c r="A100" s="63"/>
      <c r="B100" s="72"/>
      <c r="C100" s="8">
        <v>98</v>
      </c>
      <c r="D100" s="14" t="s">
        <v>275</v>
      </c>
      <c r="E100" s="20" t="s">
        <v>155</v>
      </c>
      <c r="F100" s="11"/>
    </row>
    <row r="101" spans="1:8" ht="33.75" customHeight="1" x14ac:dyDescent="0.25">
      <c r="A101" s="61"/>
      <c r="B101" s="73"/>
      <c r="C101" s="8">
        <v>99</v>
      </c>
      <c r="D101" s="22" t="s">
        <v>268</v>
      </c>
      <c r="E101" s="20" t="s">
        <v>154</v>
      </c>
      <c r="F101" s="11"/>
    </row>
    <row r="102" spans="1:8" ht="29.25" x14ac:dyDescent="0.25">
      <c r="A102" s="23" t="s">
        <v>56</v>
      </c>
      <c r="B102" s="24"/>
      <c r="C102" s="8">
        <v>100</v>
      </c>
      <c r="D102" s="14" t="s">
        <v>147</v>
      </c>
      <c r="E102" s="20" t="s">
        <v>155</v>
      </c>
      <c r="F102" s="11"/>
    </row>
    <row r="103" spans="1:8" ht="29.25" x14ac:dyDescent="0.25">
      <c r="A103" s="23" t="s">
        <v>57</v>
      </c>
      <c r="B103" s="24"/>
      <c r="C103" s="8">
        <v>101</v>
      </c>
      <c r="D103" s="14" t="s">
        <v>148</v>
      </c>
      <c r="E103" s="20" t="s">
        <v>155</v>
      </c>
      <c r="F103" s="11"/>
    </row>
    <row r="104" spans="1:8" ht="43.5" x14ac:dyDescent="0.25">
      <c r="A104" s="23" t="s">
        <v>59</v>
      </c>
      <c r="B104" s="24"/>
      <c r="C104" s="8">
        <v>102</v>
      </c>
      <c r="D104" s="25" t="s">
        <v>124</v>
      </c>
      <c r="E104" s="26" t="s">
        <v>155</v>
      </c>
      <c r="F104" s="11"/>
    </row>
    <row r="105" spans="1:8" ht="28.5" x14ac:dyDescent="0.25">
      <c r="A105" s="23" t="s">
        <v>63</v>
      </c>
      <c r="B105" s="24"/>
      <c r="C105" s="8">
        <v>103</v>
      </c>
      <c r="D105" s="14" t="s">
        <v>276</v>
      </c>
      <c r="E105" s="20" t="s">
        <v>155</v>
      </c>
      <c r="F105" s="11"/>
    </row>
    <row r="106" spans="1:8" ht="30" x14ac:dyDescent="0.25">
      <c r="A106" s="23" t="s">
        <v>64</v>
      </c>
      <c r="B106" s="24"/>
      <c r="C106" s="8">
        <v>104</v>
      </c>
      <c r="D106" s="14" t="s">
        <v>69</v>
      </c>
      <c r="E106" s="20" t="s">
        <v>155</v>
      </c>
      <c r="F106" s="11"/>
    </row>
    <row r="107" spans="1:8" ht="30" x14ac:dyDescent="0.25">
      <c r="A107" s="23" t="s">
        <v>65</v>
      </c>
      <c r="B107" s="24"/>
      <c r="C107" s="8">
        <v>105</v>
      </c>
      <c r="D107" s="14" t="s">
        <v>266</v>
      </c>
      <c r="E107" s="20" t="s">
        <v>155</v>
      </c>
      <c r="F107" s="11"/>
    </row>
    <row r="108" spans="1:8" ht="28.5" x14ac:dyDescent="0.25">
      <c r="A108" s="53" t="s">
        <v>60</v>
      </c>
      <c r="B108" s="24"/>
      <c r="C108" s="8">
        <v>106</v>
      </c>
      <c r="D108" s="14" t="s">
        <v>61</v>
      </c>
      <c r="E108" s="20" t="s">
        <v>155</v>
      </c>
      <c r="F108" s="11"/>
    </row>
    <row r="109" spans="1:8" ht="28.5" x14ac:dyDescent="0.25">
      <c r="A109" s="53"/>
      <c r="B109" s="24"/>
      <c r="C109" s="8">
        <v>107</v>
      </c>
      <c r="D109" s="14" t="s">
        <v>145</v>
      </c>
      <c r="E109" s="20" t="s">
        <v>155</v>
      </c>
      <c r="F109" s="11"/>
    </row>
    <row r="110" spans="1:8" ht="28.5" x14ac:dyDescent="0.25">
      <c r="A110" s="23" t="s">
        <v>66</v>
      </c>
      <c r="B110" s="24"/>
      <c r="C110" s="8">
        <v>108</v>
      </c>
      <c r="D110" s="14" t="s">
        <v>70</v>
      </c>
      <c r="E110" s="20" t="s">
        <v>155</v>
      </c>
      <c r="F110" s="11"/>
    </row>
    <row r="111" spans="1:8" ht="28.5" customHeight="1" x14ac:dyDescent="0.25">
      <c r="A111" s="51" t="s">
        <v>270</v>
      </c>
      <c r="B111" s="24"/>
      <c r="C111" s="8">
        <v>109</v>
      </c>
      <c r="D111" s="14" t="s">
        <v>277</v>
      </c>
      <c r="E111" s="20" t="s">
        <v>278</v>
      </c>
      <c r="F111" s="11"/>
    </row>
    <row r="112" spans="1:8" ht="28.5" x14ac:dyDescent="0.25">
      <c r="A112" s="52"/>
      <c r="B112" s="24"/>
      <c r="C112" s="8">
        <v>110</v>
      </c>
      <c r="D112" s="14" t="s">
        <v>71</v>
      </c>
      <c r="E112" s="20" t="s">
        <v>155</v>
      </c>
      <c r="F112" s="11"/>
      <c r="H112" s="28"/>
    </row>
    <row r="113" spans="1:6" ht="28.5" customHeight="1" x14ac:dyDescent="0.25">
      <c r="A113" s="23" t="s">
        <v>67</v>
      </c>
      <c r="B113" s="24"/>
      <c r="C113" s="8">
        <v>111</v>
      </c>
      <c r="D113" s="14" t="s">
        <v>265</v>
      </c>
      <c r="E113" s="20" t="s">
        <v>154</v>
      </c>
      <c r="F113" s="11"/>
    </row>
    <row r="114" spans="1:6" ht="28.5" customHeight="1" x14ac:dyDescent="0.25">
      <c r="A114" s="23" t="s">
        <v>68</v>
      </c>
      <c r="B114" s="24"/>
      <c r="C114" s="8">
        <v>112</v>
      </c>
      <c r="D114" s="15" t="s">
        <v>73</v>
      </c>
      <c r="E114" s="20" t="s">
        <v>154</v>
      </c>
      <c r="F114" s="11"/>
    </row>
    <row r="115" spans="1:6" ht="28.5" customHeight="1" thickBot="1" x14ac:dyDescent="0.3">
      <c r="A115" s="29" t="s">
        <v>257</v>
      </c>
      <c r="B115" s="30"/>
      <c r="C115" s="8">
        <v>113</v>
      </c>
      <c r="D115" s="22" t="s">
        <v>258</v>
      </c>
      <c r="E115" s="20" t="s">
        <v>154</v>
      </c>
      <c r="F115" s="11"/>
    </row>
    <row r="116" spans="1:6" ht="28.5" customHeight="1" thickBot="1" x14ac:dyDescent="0.3">
      <c r="E116" s="31" t="s">
        <v>282</v>
      </c>
      <c r="F116" s="32">
        <f>SUM(F3:F115)</f>
        <v>0</v>
      </c>
    </row>
    <row r="117" spans="1:6" ht="51" customHeight="1" x14ac:dyDescent="0.25">
      <c r="D117" s="33"/>
    </row>
    <row r="118" spans="1:6" x14ac:dyDescent="0.25">
      <c r="D118" s="33"/>
    </row>
  </sheetData>
  <sheetProtection algorithmName="SHA-512" hashValue="hFoRrfGHFunK4diNATyCkUkUirZXU3DcIUuEkMUtqXXWBzCxLfHI/J7SvAkUuIiOjueShzTJwEsHf+i3d7ZwOA==" saltValue="XAD3VxJEsj123imYnm+wOQ==" spinCount="100000" sheet="1" objects="1" scenarios="1"/>
  <mergeCells count="31">
    <mergeCell ref="A1:F1"/>
    <mergeCell ref="A95:A101"/>
    <mergeCell ref="B95:B101"/>
    <mergeCell ref="A3:A32"/>
    <mergeCell ref="B5:B17"/>
    <mergeCell ref="B18:B24"/>
    <mergeCell ref="B25:B26"/>
    <mergeCell ref="B27:B30"/>
    <mergeCell ref="B31:B32"/>
    <mergeCell ref="A33:A34"/>
    <mergeCell ref="B33:B34"/>
    <mergeCell ref="A35:A41"/>
    <mergeCell ref="B35:B41"/>
    <mergeCell ref="A42:A49"/>
    <mergeCell ref="B42:B49"/>
    <mergeCell ref="A50:A51"/>
    <mergeCell ref="B50:B51"/>
    <mergeCell ref="A52:A61"/>
    <mergeCell ref="B52:B61"/>
    <mergeCell ref="A62:A65"/>
    <mergeCell ref="B62:B65"/>
    <mergeCell ref="A111:A112"/>
    <mergeCell ref="A108:A109"/>
    <mergeCell ref="A91:A93"/>
    <mergeCell ref="B91:B93"/>
    <mergeCell ref="A66:A67"/>
    <mergeCell ref="B66:B67"/>
    <mergeCell ref="A68:A82"/>
    <mergeCell ref="B68:B82"/>
    <mergeCell ref="A83:A90"/>
    <mergeCell ref="B83:B90"/>
  </mergeCells>
  <dataValidations count="4">
    <dataValidation type="list" allowBlank="1" showInputMessage="1" showErrorMessage="1" sqref="F3:F67 F69:F81 F83:F89 F91:F97 F113:F115 F101" xr:uid="{52BBFB3E-E76F-4D64-B3B7-114F65C90C82}">
      <formula1>"ja,nein"</formula1>
    </dataValidation>
    <dataValidation type="list" allowBlank="1" showInputMessage="1" showErrorMessage="1" sqref="F68" xr:uid="{5DBEE4C0-26C6-4708-AF90-4FCA27464B72}">
      <formula1>"0,2,4,6,8,10"</formula1>
    </dataValidation>
    <dataValidation type="list" allowBlank="1" showInputMessage="1" showErrorMessage="1" sqref="F82 F98:F100 F90 F102:F110 F112" xr:uid="{7AB0EDD5-049D-48A9-A45E-07FC989390BF}">
      <formula1>"0,5"</formula1>
    </dataValidation>
    <dataValidation type="list" allowBlank="1" showInputMessage="1" showErrorMessage="1" sqref="F111" xr:uid="{28791A21-5AB7-4596-B6A4-6AF558B0A188}">
      <formula1>"0,3,5"</formula1>
    </dataValidation>
  </dataValidations>
  <pageMargins left="0.70866141732283472" right="0.70866141732283472" top="0.74803149606299213" bottom="0.74803149606299213"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D2891-BEB7-4768-88D1-10D1A0500261}">
  <dimension ref="A1:E116"/>
  <sheetViews>
    <sheetView zoomScale="70" zoomScaleNormal="70" workbookViewId="0">
      <selection activeCell="E3" sqref="E3"/>
    </sheetView>
  </sheetViews>
  <sheetFormatPr baseColWidth="10" defaultRowHeight="15" x14ac:dyDescent="0.25"/>
  <cols>
    <col min="1" max="1" width="30.5703125" style="1" customWidth="1"/>
    <col min="2" max="3" width="22.85546875" style="1" customWidth="1"/>
    <col min="4" max="4" width="102.140625" style="1" customWidth="1"/>
    <col min="5" max="5" width="180.28515625" style="1" customWidth="1"/>
    <col min="6" max="16384" width="11.42578125" style="1"/>
  </cols>
  <sheetData>
    <row r="1" spans="1:5" ht="36" x14ac:dyDescent="0.25">
      <c r="A1" s="2" t="s">
        <v>27</v>
      </c>
      <c r="B1" s="2" t="s">
        <v>28</v>
      </c>
      <c r="C1" s="2" t="s">
        <v>53</v>
      </c>
      <c r="D1" s="2" t="s">
        <v>0</v>
      </c>
      <c r="E1" s="2" t="s">
        <v>54</v>
      </c>
    </row>
    <row r="2" spans="1:5" ht="185.25" x14ac:dyDescent="0.25">
      <c r="A2" s="54" t="s">
        <v>1</v>
      </c>
      <c r="B2" s="7" t="s">
        <v>2</v>
      </c>
      <c r="C2" s="34">
        <v>1</v>
      </c>
      <c r="D2" s="35" t="s">
        <v>80</v>
      </c>
      <c r="E2" s="36" t="s">
        <v>166</v>
      </c>
    </row>
    <row r="3" spans="1:5" ht="199.5" x14ac:dyDescent="0.25">
      <c r="A3" s="54"/>
      <c r="B3" s="7" t="s">
        <v>3</v>
      </c>
      <c r="C3" s="34">
        <v>2</v>
      </c>
      <c r="D3" s="35" t="s">
        <v>4</v>
      </c>
      <c r="E3" s="36" t="s">
        <v>165</v>
      </c>
    </row>
    <row r="4" spans="1:5" ht="185.25" x14ac:dyDescent="0.25">
      <c r="A4" s="54"/>
      <c r="B4" s="75" t="s">
        <v>5</v>
      </c>
      <c r="C4" s="34">
        <v>3</v>
      </c>
      <c r="D4" s="37" t="s">
        <v>81</v>
      </c>
      <c r="E4" s="36" t="s">
        <v>168</v>
      </c>
    </row>
    <row r="5" spans="1:5" ht="85.5" x14ac:dyDescent="0.25">
      <c r="A5" s="54"/>
      <c r="B5" s="75"/>
      <c r="C5" s="34">
        <v>4</v>
      </c>
      <c r="D5" s="37" t="s">
        <v>6</v>
      </c>
      <c r="E5" s="38" t="s">
        <v>169</v>
      </c>
    </row>
    <row r="6" spans="1:5" ht="114" x14ac:dyDescent="0.25">
      <c r="A6" s="54"/>
      <c r="B6" s="75"/>
      <c r="C6" s="34">
        <v>5</v>
      </c>
      <c r="D6" s="37" t="s">
        <v>156</v>
      </c>
      <c r="E6" s="36" t="s">
        <v>170</v>
      </c>
    </row>
    <row r="7" spans="1:5" ht="99.75" x14ac:dyDescent="0.25">
      <c r="A7" s="54"/>
      <c r="B7" s="75"/>
      <c r="C7" s="34">
        <v>6</v>
      </c>
      <c r="D7" s="39" t="s">
        <v>126</v>
      </c>
      <c r="E7" s="36" t="s">
        <v>171</v>
      </c>
    </row>
    <row r="8" spans="1:5" ht="114" x14ac:dyDescent="0.25">
      <c r="A8" s="54"/>
      <c r="B8" s="75"/>
      <c r="C8" s="34">
        <v>7</v>
      </c>
      <c r="D8" s="37" t="s">
        <v>260</v>
      </c>
      <c r="E8" s="36" t="s">
        <v>172</v>
      </c>
    </row>
    <row r="9" spans="1:5" ht="85.5" x14ac:dyDescent="0.25">
      <c r="A9" s="54"/>
      <c r="B9" s="75"/>
      <c r="C9" s="34">
        <v>8</v>
      </c>
      <c r="D9" s="39" t="s">
        <v>153</v>
      </c>
      <c r="E9" s="36" t="s">
        <v>173</v>
      </c>
    </row>
    <row r="10" spans="1:5" ht="99.75" x14ac:dyDescent="0.25">
      <c r="A10" s="54"/>
      <c r="B10" s="75"/>
      <c r="C10" s="34">
        <v>9</v>
      </c>
      <c r="D10" s="37" t="s">
        <v>83</v>
      </c>
      <c r="E10" s="36" t="s">
        <v>174</v>
      </c>
    </row>
    <row r="11" spans="1:5" ht="85.5" x14ac:dyDescent="0.25">
      <c r="A11" s="54"/>
      <c r="B11" s="75"/>
      <c r="C11" s="34">
        <v>10</v>
      </c>
      <c r="D11" s="37" t="s">
        <v>84</v>
      </c>
      <c r="E11" s="38" t="s">
        <v>175</v>
      </c>
    </row>
    <row r="12" spans="1:5" ht="114" x14ac:dyDescent="0.25">
      <c r="A12" s="54"/>
      <c r="B12" s="75"/>
      <c r="C12" s="34">
        <v>11</v>
      </c>
      <c r="D12" s="37" t="s">
        <v>29</v>
      </c>
      <c r="E12" s="36" t="s">
        <v>176</v>
      </c>
    </row>
    <row r="13" spans="1:5" ht="99.75" x14ac:dyDescent="0.25">
      <c r="A13" s="54"/>
      <c r="B13" s="75"/>
      <c r="C13" s="34">
        <v>12</v>
      </c>
      <c r="D13" s="37" t="s">
        <v>30</v>
      </c>
      <c r="E13" s="38" t="s">
        <v>177</v>
      </c>
    </row>
    <row r="14" spans="1:5" ht="128.25" x14ac:dyDescent="0.25">
      <c r="A14" s="54"/>
      <c r="B14" s="75"/>
      <c r="C14" s="34">
        <v>13</v>
      </c>
      <c r="D14" s="37" t="s">
        <v>88</v>
      </c>
      <c r="E14" s="36" t="s">
        <v>178</v>
      </c>
    </row>
    <row r="15" spans="1:5" ht="114" x14ac:dyDescent="0.25">
      <c r="A15" s="54"/>
      <c r="B15" s="75"/>
      <c r="C15" s="34">
        <v>14</v>
      </c>
      <c r="D15" s="39" t="s">
        <v>261</v>
      </c>
      <c r="E15" s="36" t="s">
        <v>179</v>
      </c>
    </row>
    <row r="16" spans="1:5" ht="128.25" x14ac:dyDescent="0.25">
      <c r="A16" s="54"/>
      <c r="B16" s="75"/>
      <c r="C16" s="34">
        <v>15</v>
      </c>
      <c r="D16" s="37" t="s">
        <v>31</v>
      </c>
      <c r="E16" s="36" t="s">
        <v>180</v>
      </c>
    </row>
    <row r="17" spans="1:5" ht="114" x14ac:dyDescent="0.25">
      <c r="A17" s="54"/>
      <c r="B17" s="75" t="s">
        <v>7</v>
      </c>
      <c r="C17" s="34">
        <v>16</v>
      </c>
      <c r="D17" s="37" t="s">
        <v>76</v>
      </c>
      <c r="E17" s="36" t="s">
        <v>181</v>
      </c>
    </row>
    <row r="18" spans="1:5" x14ac:dyDescent="0.25">
      <c r="A18" s="54"/>
      <c r="B18" s="75"/>
      <c r="C18" s="34">
        <v>17</v>
      </c>
      <c r="D18" s="37" t="s">
        <v>32</v>
      </c>
      <c r="E18" s="36" t="s">
        <v>55</v>
      </c>
    </row>
    <row r="19" spans="1:5" ht="185.25" x14ac:dyDescent="0.25">
      <c r="A19" s="54"/>
      <c r="B19" s="75"/>
      <c r="C19" s="34">
        <v>18</v>
      </c>
      <c r="D19" s="14" t="s">
        <v>274</v>
      </c>
      <c r="E19" s="36" t="s">
        <v>182</v>
      </c>
    </row>
    <row r="20" spans="1:5" ht="156.75" x14ac:dyDescent="0.25">
      <c r="A20" s="54"/>
      <c r="B20" s="75"/>
      <c r="C20" s="34">
        <v>19</v>
      </c>
      <c r="D20" s="37" t="s">
        <v>33</v>
      </c>
      <c r="E20" s="36" t="s">
        <v>183</v>
      </c>
    </row>
    <row r="21" spans="1:5" ht="156.75" x14ac:dyDescent="0.25">
      <c r="A21" s="54"/>
      <c r="B21" s="75"/>
      <c r="C21" s="34">
        <v>20</v>
      </c>
      <c r="D21" s="37" t="s">
        <v>34</v>
      </c>
      <c r="E21" s="36" t="s">
        <v>184</v>
      </c>
    </row>
    <row r="22" spans="1:5" ht="114" x14ac:dyDescent="0.25">
      <c r="A22" s="54"/>
      <c r="B22" s="75"/>
      <c r="C22" s="34">
        <v>21</v>
      </c>
      <c r="D22" s="37" t="s">
        <v>85</v>
      </c>
      <c r="E22" s="36" t="s">
        <v>185</v>
      </c>
    </row>
    <row r="23" spans="1:5" ht="128.25" x14ac:dyDescent="0.25">
      <c r="A23" s="54"/>
      <c r="B23" s="75"/>
      <c r="C23" s="34">
        <v>22</v>
      </c>
      <c r="D23" s="39" t="s">
        <v>127</v>
      </c>
      <c r="E23" s="36" t="s">
        <v>186</v>
      </c>
    </row>
    <row r="24" spans="1:5" ht="142.5" x14ac:dyDescent="0.25">
      <c r="A24" s="54"/>
      <c r="B24" s="75" t="s">
        <v>8</v>
      </c>
      <c r="C24" s="34">
        <v>23</v>
      </c>
      <c r="D24" s="37" t="s">
        <v>35</v>
      </c>
      <c r="E24" s="36" t="s">
        <v>187</v>
      </c>
    </row>
    <row r="25" spans="1:5" ht="128.25" x14ac:dyDescent="0.25">
      <c r="A25" s="54"/>
      <c r="B25" s="75"/>
      <c r="C25" s="34">
        <v>24</v>
      </c>
      <c r="D25" s="37" t="s">
        <v>86</v>
      </c>
      <c r="E25" s="36" t="s">
        <v>188</v>
      </c>
    </row>
    <row r="26" spans="1:5" ht="142.5" x14ac:dyDescent="0.25">
      <c r="A26" s="54"/>
      <c r="B26" s="75" t="s">
        <v>9</v>
      </c>
      <c r="C26" s="34">
        <v>25</v>
      </c>
      <c r="D26" s="37" t="s">
        <v>87</v>
      </c>
      <c r="E26" s="36" t="s">
        <v>189</v>
      </c>
    </row>
    <row r="27" spans="1:5" ht="213.75" x14ac:dyDescent="0.25">
      <c r="A27" s="54"/>
      <c r="B27" s="75"/>
      <c r="C27" s="34">
        <v>26</v>
      </c>
      <c r="D27" s="39" t="s">
        <v>152</v>
      </c>
      <c r="E27" s="36" t="s">
        <v>190</v>
      </c>
    </row>
    <row r="28" spans="1:5" ht="99.75" x14ac:dyDescent="0.25">
      <c r="A28" s="54"/>
      <c r="B28" s="75"/>
      <c r="C28" s="34">
        <v>27</v>
      </c>
      <c r="D28" s="37" t="s">
        <v>82</v>
      </c>
      <c r="E28" s="38" t="s">
        <v>191</v>
      </c>
    </row>
    <row r="29" spans="1:5" ht="114" x14ac:dyDescent="0.25">
      <c r="A29" s="54"/>
      <c r="B29" s="75"/>
      <c r="C29" s="34">
        <v>28</v>
      </c>
      <c r="D29" s="40" t="s">
        <v>10</v>
      </c>
      <c r="E29" s="36" t="s">
        <v>192</v>
      </c>
    </row>
    <row r="30" spans="1:5" ht="128.25" x14ac:dyDescent="0.25">
      <c r="A30" s="54"/>
      <c r="B30" s="75" t="s">
        <v>11</v>
      </c>
      <c r="C30" s="34">
        <v>29</v>
      </c>
      <c r="D30" s="37" t="s">
        <v>36</v>
      </c>
      <c r="E30" s="36" t="s">
        <v>193</v>
      </c>
    </row>
    <row r="31" spans="1:5" ht="171" x14ac:dyDescent="0.25">
      <c r="A31" s="54"/>
      <c r="B31" s="75"/>
      <c r="C31" s="34">
        <v>30</v>
      </c>
      <c r="D31" s="41" t="s">
        <v>89</v>
      </c>
      <c r="E31" s="36" t="s">
        <v>194</v>
      </c>
    </row>
    <row r="32" spans="1:5" ht="99.75" x14ac:dyDescent="0.25">
      <c r="A32" s="75" t="s">
        <v>12</v>
      </c>
      <c r="B32" s="76"/>
      <c r="C32" s="34">
        <v>31</v>
      </c>
      <c r="D32" s="37" t="s">
        <v>37</v>
      </c>
      <c r="E32" s="36" t="s">
        <v>195</v>
      </c>
    </row>
    <row r="33" spans="1:5" ht="114" x14ac:dyDescent="0.25">
      <c r="A33" s="75"/>
      <c r="B33" s="76"/>
      <c r="C33" s="34">
        <v>32</v>
      </c>
      <c r="D33" s="37" t="s">
        <v>90</v>
      </c>
      <c r="E33" s="36" t="s">
        <v>196</v>
      </c>
    </row>
    <row r="34" spans="1:5" ht="99.75" x14ac:dyDescent="0.25">
      <c r="A34" s="54" t="s">
        <v>13</v>
      </c>
      <c r="B34" s="75"/>
      <c r="C34" s="34">
        <v>33</v>
      </c>
      <c r="D34" s="39" t="s">
        <v>128</v>
      </c>
      <c r="E34" s="36" t="s">
        <v>197</v>
      </c>
    </row>
    <row r="35" spans="1:5" ht="270.75" x14ac:dyDescent="0.25">
      <c r="A35" s="54"/>
      <c r="B35" s="75"/>
      <c r="C35" s="34">
        <v>34</v>
      </c>
      <c r="D35" s="37" t="s">
        <v>38</v>
      </c>
      <c r="E35" s="36" t="s">
        <v>198</v>
      </c>
    </row>
    <row r="36" spans="1:5" ht="213.75" x14ac:dyDescent="0.25">
      <c r="A36" s="54"/>
      <c r="B36" s="75"/>
      <c r="C36" s="34">
        <v>35</v>
      </c>
      <c r="D36" s="37" t="s">
        <v>91</v>
      </c>
      <c r="E36" s="36" t="s">
        <v>158</v>
      </c>
    </row>
    <row r="37" spans="1:5" ht="228" x14ac:dyDescent="0.25">
      <c r="A37" s="54"/>
      <c r="B37" s="75"/>
      <c r="C37" s="34">
        <v>36</v>
      </c>
      <c r="D37" s="39" t="s">
        <v>129</v>
      </c>
      <c r="E37" s="36" t="s">
        <v>159</v>
      </c>
    </row>
    <row r="38" spans="1:5" ht="142.5" x14ac:dyDescent="0.25">
      <c r="A38" s="54"/>
      <c r="B38" s="75"/>
      <c r="C38" s="34">
        <v>37</v>
      </c>
      <c r="D38" s="37" t="s">
        <v>39</v>
      </c>
      <c r="E38" s="36" t="s">
        <v>199</v>
      </c>
    </row>
    <row r="39" spans="1:5" ht="156.75" x14ac:dyDescent="0.25">
      <c r="A39" s="54"/>
      <c r="B39" s="75"/>
      <c r="C39" s="34">
        <v>38</v>
      </c>
      <c r="D39" s="37" t="s">
        <v>94</v>
      </c>
      <c r="E39" s="36" t="s">
        <v>200</v>
      </c>
    </row>
    <row r="40" spans="1:5" ht="114" x14ac:dyDescent="0.25">
      <c r="A40" s="54"/>
      <c r="B40" s="75"/>
      <c r="C40" s="34">
        <v>39</v>
      </c>
      <c r="D40" s="39" t="s">
        <v>130</v>
      </c>
      <c r="E40" s="36" t="s">
        <v>269</v>
      </c>
    </row>
    <row r="41" spans="1:5" ht="242.25" x14ac:dyDescent="0.25">
      <c r="A41" s="54" t="s">
        <v>14</v>
      </c>
      <c r="B41" s="75"/>
      <c r="C41" s="34">
        <v>40</v>
      </c>
      <c r="D41" s="39" t="s">
        <v>131</v>
      </c>
      <c r="E41" s="36" t="s">
        <v>201</v>
      </c>
    </row>
    <row r="42" spans="1:5" ht="114" x14ac:dyDescent="0.25">
      <c r="A42" s="54"/>
      <c r="B42" s="75"/>
      <c r="C42" s="34">
        <v>41</v>
      </c>
      <c r="D42" s="37" t="s">
        <v>40</v>
      </c>
      <c r="E42" s="36" t="s">
        <v>202</v>
      </c>
    </row>
    <row r="43" spans="1:5" ht="185.25" x14ac:dyDescent="0.25">
      <c r="A43" s="54"/>
      <c r="B43" s="75"/>
      <c r="C43" s="34">
        <v>42</v>
      </c>
      <c r="D43" s="37" t="s">
        <v>92</v>
      </c>
      <c r="E43" s="36" t="s">
        <v>203</v>
      </c>
    </row>
    <row r="44" spans="1:5" ht="156.75" x14ac:dyDescent="0.25">
      <c r="A44" s="54"/>
      <c r="B44" s="75"/>
      <c r="C44" s="34">
        <v>43</v>
      </c>
      <c r="D44" s="37" t="s">
        <v>93</v>
      </c>
      <c r="E44" s="36" t="s">
        <v>160</v>
      </c>
    </row>
    <row r="45" spans="1:5" ht="213.75" x14ac:dyDescent="0.25">
      <c r="A45" s="54"/>
      <c r="B45" s="75"/>
      <c r="C45" s="34">
        <v>44</v>
      </c>
      <c r="D45" s="37" t="s">
        <v>41</v>
      </c>
      <c r="E45" s="36" t="s">
        <v>204</v>
      </c>
    </row>
    <row r="46" spans="1:5" ht="228" x14ac:dyDescent="0.25">
      <c r="A46" s="54"/>
      <c r="B46" s="75"/>
      <c r="C46" s="34">
        <v>45</v>
      </c>
      <c r="D46" s="37" t="s">
        <v>151</v>
      </c>
      <c r="E46" s="36" t="s">
        <v>205</v>
      </c>
    </row>
    <row r="47" spans="1:5" ht="128.25" x14ac:dyDescent="0.25">
      <c r="A47" s="54"/>
      <c r="B47" s="75"/>
      <c r="C47" s="34">
        <v>46</v>
      </c>
      <c r="D47" s="39" t="s">
        <v>132</v>
      </c>
      <c r="E47" s="36" t="s">
        <v>206</v>
      </c>
    </row>
    <row r="48" spans="1:5" ht="114" x14ac:dyDescent="0.25">
      <c r="A48" s="54"/>
      <c r="B48" s="75"/>
      <c r="C48" s="34">
        <v>47</v>
      </c>
      <c r="D48" s="39" t="s">
        <v>133</v>
      </c>
      <c r="E48" s="36" t="s">
        <v>207</v>
      </c>
    </row>
    <row r="49" spans="1:5" ht="128.25" x14ac:dyDescent="0.25">
      <c r="A49" s="54" t="s">
        <v>15</v>
      </c>
      <c r="B49" s="80"/>
      <c r="C49" s="34">
        <v>48</v>
      </c>
      <c r="D49" s="37" t="s">
        <v>42</v>
      </c>
      <c r="E49" s="36" t="s">
        <v>208</v>
      </c>
    </row>
    <row r="50" spans="1:5" ht="142.5" x14ac:dyDescent="0.25">
      <c r="A50" s="54"/>
      <c r="B50" s="80"/>
      <c r="C50" s="34">
        <v>49</v>
      </c>
      <c r="D50" s="39" t="s">
        <v>134</v>
      </c>
      <c r="E50" s="36" t="s">
        <v>209</v>
      </c>
    </row>
    <row r="51" spans="1:5" ht="185.25" x14ac:dyDescent="0.25">
      <c r="A51" s="54" t="s">
        <v>16</v>
      </c>
      <c r="B51" s="75"/>
      <c r="C51" s="34">
        <v>50</v>
      </c>
      <c r="D51" s="42" t="s">
        <v>135</v>
      </c>
      <c r="E51" s="36" t="s">
        <v>210</v>
      </c>
    </row>
    <row r="52" spans="1:5" ht="285" x14ac:dyDescent="0.25">
      <c r="A52" s="54"/>
      <c r="B52" s="75"/>
      <c r="C52" s="34">
        <v>51</v>
      </c>
      <c r="D52" s="37" t="s">
        <v>95</v>
      </c>
      <c r="E52" s="36" t="s">
        <v>211</v>
      </c>
    </row>
    <row r="53" spans="1:5" ht="213.75" x14ac:dyDescent="0.25">
      <c r="A53" s="54"/>
      <c r="B53" s="75"/>
      <c r="C53" s="34">
        <v>52</v>
      </c>
      <c r="D53" s="37" t="s">
        <v>43</v>
      </c>
      <c r="E53" s="36" t="s">
        <v>212</v>
      </c>
    </row>
    <row r="54" spans="1:5" ht="142.5" x14ac:dyDescent="0.25">
      <c r="A54" s="54"/>
      <c r="B54" s="75"/>
      <c r="C54" s="34">
        <v>53</v>
      </c>
      <c r="D54" s="39" t="s">
        <v>136</v>
      </c>
      <c r="E54" s="36" t="s">
        <v>213</v>
      </c>
    </row>
    <row r="55" spans="1:5" ht="242.25" x14ac:dyDescent="0.25">
      <c r="A55" s="54"/>
      <c r="B55" s="75"/>
      <c r="C55" s="34">
        <v>54</v>
      </c>
      <c r="D55" s="14" t="s">
        <v>280</v>
      </c>
      <c r="E55" s="36" t="s">
        <v>279</v>
      </c>
    </row>
    <row r="56" spans="1:5" ht="256.5" x14ac:dyDescent="0.25">
      <c r="A56" s="54"/>
      <c r="B56" s="75"/>
      <c r="C56" s="34">
        <v>55</v>
      </c>
      <c r="D56" s="14" t="s">
        <v>281</v>
      </c>
      <c r="E56" s="36" t="s">
        <v>167</v>
      </c>
    </row>
    <row r="57" spans="1:5" ht="128.25" x14ac:dyDescent="0.25">
      <c r="A57" s="54"/>
      <c r="B57" s="75"/>
      <c r="C57" s="34">
        <v>56</v>
      </c>
      <c r="D57" s="37" t="s">
        <v>44</v>
      </c>
      <c r="E57" s="36" t="s">
        <v>214</v>
      </c>
    </row>
    <row r="58" spans="1:5" ht="213.75" x14ac:dyDescent="0.25">
      <c r="A58" s="54"/>
      <c r="B58" s="75"/>
      <c r="C58" s="34">
        <v>57</v>
      </c>
      <c r="D58" s="37" t="s">
        <v>96</v>
      </c>
      <c r="E58" s="36" t="s">
        <v>215</v>
      </c>
    </row>
    <row r="59" spans="1:5" ht="213.75" x14ac:dyDescent="0.25">
      <c r="A59" s="54"/>
      <c r="B59" s="75"/>
      <c r="C59" s="34">
        <v>58</v>
      </c>
      <c r="D59" s="37" t="s">
        <v>97</v>
      </c>
      <c r="E59" s="36" t="s">
        <v>161</v>
      </c>
    </row>
    <row r="60" spans="1:5" ht="185.25" x14ac:dyDescent="0.25">
      <c r="A60" s="54"/>
      <c r="B60" s="75"/>
      <c r="C60" s="34">
        <v>59</v>
      </c>
      <c r="D60" s="43" t="s">
        <v>45</v>
      </c>
      <c r="E60" s="36" t="s">
        <v>216</v>
      </c>
    </row>
    <row r="61" spans="1:5" ht="142.5" x14ac:dyDescent="0.25">
      <c r="A61" s="54" t="s">
        <v>17</v>
      </c>
      <c r="B61" s="75"/>
      <c r="C61" s="34">
        <v>60</v>
      </c>
      <c r="D61" s="37" t="s">
        <v>46</v>
      </c>
      <c r="E61" s="36" t="s">
        <v>217</v>
      </c>
    </row>
    <row r="62" spans="1:5" ht="142.5" x14ac:dyDescent="0.25">
      <c r="A62" s="54"/>
      <c r="B62" s="75"/>
      <c r="C62" s="34">
        <v>61</v>
      </c>
      <c r="D62" s="37" t="s">
        <v>98</v>
      </c>
      <c r="E62" s="36" t="s">
        <v>218</v>
      </c>
    </row>
    <row r="63" spans="1:5" ht="156.75" x14ac:dyDescent="0.25">
      <c r="A63" s="54"/>
      <c r="B63" s="75"/>
      <c r="C63" s="34">
        <v>62</v>
      </c>
      <c r="D63" s="37" t="s">
        <v>18</v>
      </c>
      <c r="E63" s="36" t="s">
        <v>219</v>
      </c>
    </row>
    <row r="64" spans="1:5" ht="242.25" x14ac:dyDescent="0.25">
      <c r="A64" s="54"/>
      <c r="B64" s="75"/>
      <c r="C64" s="34">
        <v>63</v>
      </c>
      <c r="D64" s="37" t="s">
        <v>99</v>
      </c>
      <c r="E64" s="36" t="s">
        <v>220</v>
      </c>
    </row>
    <row r="65" spans="1:5" ht="128.25" x14ac:dyDescent="0.25">
      <c r="A65" s="54" t="s">
        <v>19</v>
      </c>
      <c r="B65" s="75"/>
      <c r="C65" s="34">
        <v>64</v>
      </c>
      <c r="D65" s="37" t="s">
        <v>100</v>
      </c>
      <c r="E65" s="36" t="s">
        <v>221</v>
      </c>
    </row>
    <row r="66" spans="1:5" ht="199.5" x14ac:dyDescent="0.25">
      <c r="A66" s="54"/>
      <c r="B66" s="75"/>
      <c r="C66" s="34">
        <v>65</v>
      </c>
      <c r="D66" s="37" t="s">
        <v>79</v>
      </c>
      <c r="E66" s="36" t="s">
        <v>222</v>
      </c>
    </row>
    <row r="67" spans="1:5" ht="213.75" x14ac:dyDescent="0.25">
      <c r="A67" s="54" t="s">
        <v>20</v>
      </c>
      <c r="B67" s="74"/>
      <c r="C67" s="34">
        <v>66</v>
      </c>
      <c r="D67" s="39" t="s">
        <v>101</v>
      </c>
      <c r="E67" s="36" t="s">
        <v>223</v>
      </c>
    </row>
    <row r="68" spans="1:5" ht="213.75" x14ac:dyDescent="0.25">
      <c r="A68" s="54"/>
      <c r="B68" s="74"/>
      <c r="C68" s="34">
        <v>67</v>
      </c>
      <c r="D68" s="37" t="s">
        <v>47</v>
      </c>
      <c r="E68" s="36" t="s">
        <v>224</v>
      </c>
    </row>
    <row r="69" spans="1:5" ht="185.25" x14ac:dyDescent="0.25">
      <c r="A69" s="54"/>
      <c r="B69" s="74"/>
      <c r="C69" s="34">
        <v>68</v>
      </c>
      <c r="D69" s="39" t="s">
        <v>138</v>
      </c>
      <c r="E69" s="36" t="s">
        <v>225</v>
      </c>
    </row>
    <row r="70" spans="1:5" ht="114" x14ac:dyDescent="0.25">
      <c r="A70" s="54"/>
      <c r="B70" s="74"/>
      <c r="C70" s="34">
        <v>69</v>
      </c>
      <c r="D70" s="37" t="s">
        <v>21</v>
      </c>
      <c r="E70" s="36" t="s">
        <v>226</v>
      </c>
    </row>
    <row r="71" spans="1:5" ht="242.25" x14ac:dyDescent="0.25">
      <c r="A71" s="54"/>
      <c r="B71" s="74"/>
      <c r="C71" s="34">
        <v>70</v>
      </c>
      <c r="D71" s="37" t="s">
        <v>48</v>
      </c>
      <c r="E71" s="36" t="s">
        <v>227</v>
      </c>
    </row>
    <row r="72" spans="1:5" ht="199.5" x14ac:dyDescent="0.25">
      <c r="A72" s="54"/>
      <c r="B72" s="74"/>
      <c r="C72" s="34">
        <v>71</v>
      </c>
      <c r="D72" s="39" t="s">
        <v>139</v>
      </c>
      <c r="E72" s="36" t="s">
        <v>228</v>
      </c>
    </row>
    <row r="73" spans="1:5" ht="128.25" x14ac:dyDescent="0.25">
      <c r="A73" s="54"/>
      <c r="B73" s="74"/>
      <c r="C73" s="34">
        <v>72</v>
      </c>
      <c r="D73" s="37" t="s">
        <v>49</v>
      </c>
      <c r="E73" s="36" t="s">
        <v>229</v>
      </c>
    </row>
    <row r="74" spans="1:5" ht="128.25" x14ac:dyDescent="0.25">
      <c r="A74" s="54"/>
      <c r="B74" s="74"/>
      <c r="C74" s="34">
        <v>73</v>
      </c>
      <c r="D74" s="37" t="s">
        <v>22</v>
      </c>
      <c r="E74" s="36" t="s">
        <v>230</v>
      </c>
    </row>
    <row r="75" spans="1:5" ht="114" x14ac:dyDescent="0.25">
      <c r="A75" s="54"/>
      <c r="B75" s="74"/>
      <c r="C75" s="34">
        <v>74</v>
      </c>
      <c r="D75" s="37" t="s">
        <v>102</v>
      </c>
      <c r="E75" s="36" t="s">
        <v>231</v>
      </c>
    </row>
    <row r="76" spans="1:5" ht="213.75" x14ac:dyDescent="0.25">
      <c r="A76" s="54"/>
      <c r="B76" s="74"/>
      <c r="C76" s="34">
        <v>75</v>
      </c>
      <c r="D76" s="37" t="s">
        <v>103</v>
      </c>
      <c r="E76" s="36" t="s">
        <v>232</v>
      </c>
    </row>
    <row r="77" spans="1:5" ht="213.75" x14ac:dyDescent="0.25">
      <c r="A77" s="54"/>
      <c r="B77" s="74"/>
      <c r="C77" s="34">
        <v>76</v>
      </c>
      <c r="D77" s="37" t="s">
        <v>104</v>
      </c>
      <c r="E77" s="38" t="s">
        <v>233</v>
      </c>
    </row>
    <row r="78" spans="1:5" ht="228" x14ac:dyDescent="0.25">
      <c r="A78" s="54"/>
      <c r="B78" s="74"/>
      <c r="C78" s="34">
        <v>77</v>
      </c>
      <c r="D78" s="37" t="s">
        <v>105</v>
      </c>
      <c r="E78" s="36" t="s">
        <v>234</v>
      </c>
    </row>
    <row r="79" spans="1:5" ht="199.5" x14ac:dyDescent="0.25">
      <c r="A79" s="54"/>
      <c r="B79" s="74"/>
      <c r="C79" s="34">
        <v>78</v>
      </c>
      <c r="D79" s="37" t="s">
        <v>106</v>
      </c>
      <c r="E79" s="36" t="s">
        <v>235</v>
      </c>
    </row>
    <row r="80" spans="1:5" ht="114" x14ac:dyDescent="0.25">
      <c r="A80" s="54"/>
      <c r="B80" s="74"/>
      <c r="C80" s="34">
        <v>79</v>
      </c>
      <c r="D80" s="37" t="s">
        <v>107</v>
      </c>
      <c r="E80" s="36" t="s">
        <v>236</v>
      </c>
    </row>
    <row r="81" spans="1:5" ht="85.5" x14ac:dyDescent="0.25">
      <c r="A81" s="54"/>
      <c r="B81" s="74"/>
      <c r="C81" s="34">
        <v>80</v>
      </c>
      <c r="D81" s="37" t="s">
        <v>108</v>
      </c>
      <c r="E81" s="36" t="s">
        <v>237</v>
      </c>
    </row>
    <row r="82" spans="1:5" ht="228" x14ac:dyDescent="0.25">
      <c r="A82" s="75" t="s">
        <v>23</v>
      </c>
      <c r="B82" s="76"/>
      <c r="C82" s="34">
        <v>81</v>
      </c>
      <c r="D82" s="37" t="s">
        <v>50</v>
      </c>
      <c r="E82" s="36" t="s">
        <v>238</v>
      </c>
    </row>
    <row r="83" spans="1:5" ht="270.75" x14ac:dyDescent="0.25">
      <c r="A83" s="75"/>
      <c r="B83" s="76"/>
      <c r="C83" s="34">
        <v>82</v>
      </c>
      <c r="D83" s="39" t="s">
        <v>141</v>
      </c>
      <c r="E83" s="36" t="s">
        <v>239</v>
      </c>
    </row>
    <row r="84" spans="1:5" ht="85.5" x14ac:dyDescent="0.25">
      <c r="A84" s="75"/>
      <c r="B84" s="76"/>
      <c r="C84" s="34">
        <v>83</v>
      </c>
      <c r="D84" s="37" t="s">
        <v>109</v>
      </c>
      <c r="E84" s="36" t="s">
        <v>240</v>
      </c>
    </row>
    <row r="85" spans="1:5" ht="128.25" x14ac:dyDescent="0.25">
      <c r="A85" s="75"/>
      <c r="B85" s="76"/>
      <c r="C85" s="34">
        <v>84</v>
      </c>
      <c r="D85" s="37" t="s">
        <v>110</v>
      </c>
      <c r="E85" s="36" t="s">
        <v>241</v>
      </c>
    </row>
    <row r="86" spans="1:5" ht="99.75" x14ac:dyDescent="0.25">
      <c r="A86" s="75"/>
      <c r="B86" s="76"/>
      <c r="C86" s="34">
        <v>85</v>
      </c>
      <c r="D86" s="37" t="s">
        <v>111</v>
      </c>
      <c r="E86" s="36" t="s">
        <v>242</v>
      </c>
    </row>
    <row r="87" spans="1:5" ht="228" x14ac:dyDescent="0.25">
      <c r="A87" s="75"/>
      <c r="B87" s="76"/>
      <c r="C87" s="34">
        <v>86</v>
      </c>
      <c r="D87" s="37" t="s">
        <v>112</v>
      </c>
      <c r="E87" s="36" t="s">
        <v>243</v>
      </c>
    </row>
    <row r="88" spans="1:5" ht="199.5" x14ac:dyDescent="0.25">
      <c r="A88" s="75"/>
      <c r="B88" s="76"/>
      <c r="C88" s="34">
        <v>87</v>
      </c>
      <c r="D88" s="37" t="s">
        <v>113</v>
      </c>
      <c r="E88" s="36" t="s">
        <v>244</v>
      </c>
    </row>
    <row r="89" spans="1:5" ht="28.5" x14ac:dyDescent="0.25">
      <c r="A89" s="75"/>
      <c r="B89" s="76"/>
      <c r="C89" s="34">
        <v>88</v>
      </c>
      <c r="D89" s="37" t="s">
        <v>150</v>
      </c>
      <c r="E89" s="36" t="s">
        <v>245</v>
      </c>
    </row>
    <row r="90" spans="1:5" ht="114" x14ac:dyDescent="0.25">
      <c r="A90" s="54" t="s">
        <v>24</v>
      </c>
      <c r="B90" s="74"/>
      <c r="C90" s="34">
        <v>89</v>
      </c>
      <c r="D90" s="37" t="s">
        <v>51</v>
      </c>
      <c r="E90" s="36" t="s">
        <v>246</v>
      </c>
    </row>
    <row r="91" spans="1:5" ht="213.75" x14ac:dyDescent="0.25">
      <c r="A91" s="54"/>
      <c r="B91" s="74"/>
      <c r="C91" s="34">
        <v>90</v>
      </c>
      <c r="D91" s="37" t="s">
        <v>114</v>
      </c>
      <c r="E91" s="36" t="s">
        <v>247</v>
      </c>
    </row>
    <row r="92" spans="1:5" ht="270.75" x14ac:dyDescent="0.25">
      <c r="A92" s="54"/>
      <c r="B92" s="74"/>
      <c r="C92" s="34">
        <v>91</v>
      </c>
      <c r="D92" s="39" t="s">
        <v>146</v>
      </c>
      <c r="E92" s="36" t="s">
        <v>162</v>
      </c>
    </row>
    <row r="93" spans="1:5" ht="185.25" x14ac:dyDescent="0.25">
      <c r="A93" s="44" t="s">
        <v>25</v>
      </c>
      <c r="B93" s="21"/>
      <c r="C93" s="34">
        <v>92</v>
      </c>
      <c r="D93" s="37" t="s">
        <v>115</v>
      </c>
      <c r="E93" s="36" t="s">
        <v>249</v>
      </c>
    </row>
    <row r="94" spans="1:5" ht="185.25" x14ac:dyDescent="0.25">
      <c r="A94" s="77" t="s">
        <v>26</v>
      </c>
      <c r="B94" s="78"/>
      <c r="C94" s="34">
        <v>93</v>
      </c>
      <c r="D94" s="37" t="s">
        <v>52</v>
      </c>
      <c r="E94" s="36" t="s">
        <v>248</v>
      </c>
    </row>
    <row r="95" spans="1:5" ht="185.25" x14ac:dyDescent="0.25">
      <c r="A95" s="77"/>
      <c r="B95" s="78"/>
      <c r="C95" s="34">
        <v>94</v>
      </c>
      <c r="D95" s="39" t="s">
        <v>142</v>
      </c>
      <c r="E95" s="36" t="s">
        <v>250</v>
      </c>
    </row>
    <row r="96" spans="1:5" ht="185.25" x14ac:dyDescent="0.25">
      <c r="A96" s="77"/>
      <c r="B96" s="78"/>
      <c r="C96" s="34">
        <v>95</v>
      </c>
      <c r="D96" s="39" t="s">
        <v>143</v>
      </c>
      <c r="E96" s="36" t="s">
        <v>251</v>
      </c>
    </row>
    <row r="97" spans="1:5" ht="42.75" x14ac:dyDescent="0.25">
      <c r="A97" s="77"/>
      <c r="B97" s="78"/>
      <c r="C97" s="34">
        <v>96</v>
      </c>
      <c r="D97" s="37" t="s">
        <v>264</v>
      </c>
      <c r="E97" s="36" t="s">
        <v>252</v>
      </c>
    </row>
    <row r="98" spans="1:5" ht="128.25" x14ac:dyDescent="0.25">
      <c r="A98" s="77"/>
      <c r="B98" s="78"/>
      <c r="C98" s="34">
        <v>97</v>
      </c>
      <c r="D98" s="39" t="s">
        <v>144</v>
      </c>
      <c r="E98" s="36" t="s">
        <v>253</v>
      </c>
    </row>
    <row r="99" spans="1:5" ht="57" x14ac:dyDescent="0.25">
      <c r="A99" s="77"/>
      <c r="B99" s="78"/>
      <c r="C99" s="34">
        <v>98</v>
      </c>
      <c r="D99" s="39" t="s">
        <v>74</v>
      </c>
      <c r="E99" s="38" t="s">
        <v>254</v>
      </c>
    </row>
    <row r="100" spans="1:5" ht="42.75" x14ac:dyDescent="0.25">
      <c r="A100" s="77"/>
      <c r="B100" s="78"/>
      <c r="C100" s="34">
        <v>99</v>
      </c>
      <c r="D100" s="39" t="s">
        <v>267</v>
      </c>
      <c r="E100" s="38" t="s">
        <v>119</v>
      </c>
    </row>
    <row r="101" spans="1:5" ht="114" x14ac:dyDescent="0.25">
      <c r="A101" s="7" t="s">
        <v>56</v>
      </c>
      <c r="B101" s="45"/>
      <c r="C101" s="34">
        <v>100</v>
      </c>
      <c r="D101" s="37" t="s">
        <v>78</v>
      </c>
      <c r="E101" s="36" t="s">
        <v>163</v>
      </c>
    </row>
    <row r="102" spans="1:5" ht="29.25" x14ac:dyDescent="0.25">
      <c r="A102" s="7" t="s">
        <v>57</v>
      </c>
      <c r="B102" s="45"/>
      <c r="C102" s="34">
        <v>101</v>
      </c>
      <c r="D102" s="37" t="s">
        <v>58</v>
      </c>
      <c r="E102" s="36" t="s">
        <v>164</v>
      </c>
    </row>
    <row r="103" spans="1:5" s="48" customFormat="1" ht="99.75" x14ac:dyDescent="0.25">
      <c r="A103" s="46" t="s">
        <v>59</v>
      </c>
      <c r="B103" s="47"/>
      <c r="C103" s="34">
        <v>102</v>
      </c>
      <c r="D103" s="38" t="s">
        <v>124</v>
      </c>
      <c r="E103" s="38" t="s">
        <v>255</v>
      </c>
    </row>
    <row r="104" spans="1:5" ht="144.94999999999999" customHeight="1" x14ac:dyDescent="0.25">
      <c r="A104" s="27" t="s">
        <v>63</v>
      </c>
      <c r="B104" s="45"/>
      <c r="C104" s="34">
        <v>103</v>
      </c>
      <c r="D104" s="39" t="s">
        <v>75</v>
      </c>
      <c r="E104" s="49" t="s">
        <v>256</v>
      </c>
    </row>
    <row r="105" spans="1:5" ht="175.5" customHeight="1" x14ac:dyDescent="0.25">
      <c r="A105" s="27" t="s">
        <v>64</v>
      </c>
      <c r="B105" s="45"/>
      <c r="C105" s="34">
        <v>104</v>
      </c>
      <c r="D105" s="39" t="s">
        <v>69</v>
      </c>
      <c r="E105" s="49" t="s">
        <v>117</v>
      </c>
    </row>
    <row r="106" spans="1:5" ht="38.450000000000003" customHeight="1" x14ac:dyDescent="0.25">
      <c r="A106" s="27" t="s">
        <v>65</v>
      </c>
      <c r="B106" s="45"/>
      <c r="C106" s="34">
        <v>105</v>
      </c>
      <c r="D106" s="39" t="s">
        <v>266</v>
      </c>
      <c r="E106" s="38" t="s">
        <v>118</v>
      </c>
    </row>
    <row r="107" spans="1:5" ht="85.5" x14ac:dyDescent="0.25">
      <c r="A107" s="53" t="s">
        <v>60</v>
      </c>
      <c r="B107" s="79"/>
      <c r="C107" s="34">
        <v>106</v>
      </c>
      <c r="D107" s="37" t="s">
        <v>61</v>
      </c>
      <c r="E107" s="38" t="s">
        <v>157</v>
      </c>
    </row>
    <row r="108" spans="1:5" ht="42.75" x14ac:dyDescent="0.25">
      <c r="A108" s="53"/>
      <c r="B108" s="79"/>
      <c r="C108" s="34">
        <v>107</v>
      </c>
      <c r="D108" s="39" t="s">
        <v>125</v>
      </c>
      <c r="E108" s="38" t="s">
        <v>62</v>
      </c>
    </row>
    <row r="109" spans="1:5" x14ac:dyDescent="0.25">
      <c r="A109" s="27" t="s">
        <v>66</v>
      </c>
      <c r="B109" s="45"/>
      <c r="C109" s="34">
        <v>108</v>
      </c>
      <c r="D109" s="39" t="s">
        <v>70</v>
      </c>
      <c r="E109" s="38" t="s">
        <v>120</v>
      </c>
    </row>
    <row r="110" spans="1:5" ht="27.6" customHeight="1" x14ac:dyDescent="0.25">
      <c r="A110" s="51" t="s">
        <v>270</v>
      </c>
      <c r="B110" s="45"/>
      <c r="C110" s="34">
        <v>109</v>
      </c>
      <c r="D110" s="39" t="s">
        <v>271</v>
      </c>
      <c r="E110" s="38" t="s">
        <v>273</v>
      </c>
    </row>
    <row r="111" spans="1:5" ht="27.6" customHeight="1" x14ac:dyDescent="0.25">
      <c r="A111" s="52"/>
      <c r="B111" s="45"/>
      <c r="C111" s="34">
        <v>110</v>
      </c>
      <c r="D111" s="39" t="s">
        <v>71</v>
      </c>
      <c r="E111" s="38" t="s">
        <v>121</v>
      </c>
    </row>
    <row r="112" spans="1:5" ht="30" x14ac:dyDescent="0.25">
      <c r="A112" s="27" t="s">
        <v>67</v>
      </c>
      <c r="B112" s="45"/>
      <c r="C112" s="34">
        <v>111</v>
      </c>
      <c r="D112" s="39" t="s">
        <v>72</v>
      </c>
      <c r="E112" s="38" t="s">
        <v>122</v>
      </c>
    </row>
    <row r="113" spans="1:5" ht="28.5" x14ac:dyDescent="0.25">
      <c r="A113" s="27" t="s">
        <v>68</v>
      </c>
      <c r="B113" s="45"/>
      <c r="C113" s="34">
        <v>112</v>
      </c>
      <c r="D113" s="39" t="s">
        <v>73</v>
      </c>
      <c r="E113" s="38" t="s">
        <v>123</v>
      </c>
    </row>
    <row r="114" spans="1:5" ht="171" x14ac:dyDescent="0.25">
      <c r="A114" s="29" t="s">
        <v>257</v>
      </c>
      <c r="B114" s="30"/>
      <c r="C114" s="34">
        <v>113</v>
      </c>
      <c r="D114" s="50" t="s">
        <v>258</v>
      </c>
      <c r="E114" s="38" t="s">
        <v>259</v>
      </c>
    </row>
    <row r="115" spans="1:5" ht="197.25" customHeight="1" x14ac:dyDescent="0.25"/>
    <row r="116" spans="1:5" ht="261.75" customHeight="1" x14ac:dyDescent="0.25"/>
  </sheetData>
  <sheetProtection algorithmName="SHA-512" hashValue="LyXBkFgyC9UftG8M9CLLBypkJ1sv+/hAjWXJOQXiPwzKNt03e4Rw5YK/I8fUh880o5TOx75QqhwxryMPHtvLyA==" saltValue="0bGpb0iG9vPDEo+kljTtcQ==" spinCount="100000" sheet="1" objects="1" scenarios="1"/>
  <mergeCells count="31">
    <mergeCell ref="A110:A111"/>
    <mergeCell ref="A2:A31"/>
    <mergeCell ref="B4:B16"/>
    <mergeCell ref="B17:B23"/>
    <mergeCell ref="B24:B25"/>
    <mergeCell ref="B26:B29"/>
    <mergeCell ref="B30:B31"/>
    <mergeCell ref="A32:A33"/>
    <mergeCell ref="B32:B33"/>
    <mergeCell ref="A34:A40"/>
    <mergeCell ref="B34:B40"/>
    <mergeCell ref="A41:A48"/>
    <mergeCell ref="B41:B48"/>
    <mergeCell ref="A49:A50"/>
    <mergeCell ref="B49:B50"/>
    <mergeCell ref="A51:A60"/>
    <mergeCell ref="B51:B60"/>
    <mergeCell ref="A61:A64"/>
    <mergeCell ref="B61:B64"/>
    <mergeCell ref="A65:A66"/>
    <mergeCell ref="B65:B66"/>
    <mergeCell ref="A67:A81"/>
    <mergeCell ref="B67:B81"/>
    <mergeCell ref="A82:A89"/>
    <mergeCell ref="B82:B89"/>
    <mergeCell ref="A107:A108"/>
    <mergeCell ref="A90:A92"/>
    <mergeCell ref="B90:B92"/>
    <mergeCell ref="A94:A100"/>
    <mergeCell ref="B94:B100"/>
    <mergeCell ref="B107:B108"/>
  </mergeCells>
  <pageMargins left="0.7" right="0.7" top="0.78740157499999996" bottom="0.78740157499999996" header="0.3" footer="0.3"/>
  <pageSetup paperSize="9" orientation="landscape" horizontalDpi="30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Fragen_Anforderungen</vt:lpstr>
      <vt:lpstr>Erläuterungen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 Gehrmann</dc:creator>
  <cp:lastModifiedBy>Melanie Stoof</cp:lastModifiedBy>
  <cp:lastPrinted>2026-06-12T07:32:20Z</cp:lastPrinted>
  <dcterms:created xsi:type="dcterms:W3CDTF">2015-06-05T18:19:34Z</dcterms:created>
  <dcterms:modified xsi:type="dcterms:W3CDTF">2026-06-12T07:48:35Z</dcterms:modified>
</cp:coreProperties>
</file>